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oken\AppData\Local\Microsoft\Windows\INetCache\Content.Outlook\CZ8N88XO\"/>
    </mc:Choice>
  </mc:AlternateContent>
  <xr:revisionPtr revIDLastSave="0" documentId="13_ncr:1_{431BD102-F376-43A5-A9AC-37FC1DDDCD76}" xr6:coauthVersionLast="47" xr6:coauthVersionMax="47" xr10:uidLastSave="{00000000-0000-0000-0000-000000000000}"/>
  <bookViews>
    <workbookView xWindow="-120" yWindow="-120" windowWidth="19440" windowHeight="14880" tabRatio="954" xr2:uid="{0F4AEFF7-9E27-49E9-B8F2-58F578B9A44C}"/>
  </bookViews>
  <sheets>
    <sheet name="取り組み状況一覧" sheetId="73" r:id="rId1"/>
    <sheet name="集計 (グラフ)" sheetId="70" r:id="rId2"/>
    <sheet name="北海道（協のみ）" sheetId="34" r:id="rId3"/>
    <sheet name="札幌市（北海道合同）" sheetId="31" r:id="rId4"/>
    <sheet name="青森県" sheetId="23" r:id="rId5"/>
    <sheet name="岩手県" sheetId="7" r:id="rId6"/>
    <sheet name="宮城県 仙台市合同" sheetId="49" r:id="rId7"/>
    <sheet name="秋田県" sheetId="10" r:id="rId8"/>
    <sheet name="山形県（なし）" sheetId="68" r:id="rId9"/>
    <sheet name="福島県（部分的）" sheetId="53" r:id="rId10"/>
    <sheet name="栃木県（独自）" sheetId="36" r:id="rId11"/>
    <sheet name="群馬県（部分的）" sheetId="26" r:id="rId12"/>
    <sheet name="埼玉県 " sheetId="62" r:id="rId13"/>
    <sheet name="さいたま市（なし）" sheetId="71" r:id="rId14"/>
    <sheet name="千葉県（独自）" sheetId="48" r:id="rId15"/>
    <sheet name="千葉市（なし）" sheetId="72" r:id="rId16"/>
    <sheet name="神奈川県" sheetId="11" r:id="rId17"/>
    <sheet name="横浜市" sheetId="17" r:id="rId18"/>
    <sheet name="川崎市" sheetId="52" r:id="rId19"/>
    <sheet name="相模原市（部分的）" sheetId="51" r:id="rId20"/>
    <sheet name="新潟県(新潟市合同）" sheetId="40" r:id="rId21"/>
    <sheet name="富山県" sheetId="15" r:id="rId22"/>
    <sheet name="石川県" sheetId="6" r:id="rId23"/>
    <sheet name="福井県" sheetId="37" r:id="rId24"/>
    <sheet name="山梨県（独自）" sheetId="54" r:id="rId25"/>
    <sheet name="長野県" sheetId="3" r:id="rId26"/>
    <sheet name="岐阜県" sheetId="9" r:id="rId27"/>
    <sheet name="静岡県(静岡市・浜松市合同）" sheetId="59" r:id="rId28"/>
    <sheet name="愛知県・名古屋市（部分的）" sheetId="69" r:id="rId29"/>
    <sheet name="三重県" sheetId="5" r:id="rId30"/>
    <sheet name="滋賀県（協のみ）" sheetId="42" r:id="rId31"/>
    <sheet name="京都府（なし）" sheetId="67" r:id="rId32"/>
    <sheet name="京都市（なし）" sheetId="66" r:id="rId33"/>
    <sheet name="大阪府" sheetId="13" r:id="rId34"/>
    <sheet name="兵庫県" sheetId="60" r:id="rId35"/>
    <sheet name="神戸市" sheetId="61" r:id="rId36"/>
    <sheet name="奈良県（部分的）" sheetId="33" r:id="rId37"/>
    <sheet name="和歌山県" sheetId="18" r:id="rId38"/>
    <sheet name="鳥取県" sheetId="14" r:id="rId39"/>
    <sheet name="岡山県(岡山市合同）" sheetId="8" r:id="rId40"/>
    <sheet name="広島県" sheetId="25" r:id="rId41"/>
    <sheet name="広島市（なし）" sheetId="63" r:id="rId42"/>
    <sheet name="山口県" sheetId="2" r:id="rId43"/>
    <sheet name="徳島県（独自）" sheetId="55" r:id="rId44"/>
    <sheet name="香川県（なし）" sheetId="65" r:id="rId45"/>
    <sheet name="愛媛県（部分的）" sheetId="27" r:id="rId46"/>
    <sheet name="高知県（協のみ）" sheetId="30" r:id="rId47"/>
    <sheet name="福岡県(北九州市合同）" sheetId="57" r:id="rId48"/>
    <sheet name="佐賀県（独自）" sheetId="38" r:id="rId49"/>
    <sheet name="長崎県" sheetId="46" r:id="rId50"/>
    <sheet name="大分県（独自）" sheetId="50" r:id="rId51"/>
    <sheet name="宮崎県（部分的）" sheetId="35" r:id="rId52"/>
    <sheet name="熊本県" sheetId="45" r:id="rId53"/>
    <sheet name="熊本市（なし）" sheetId="44" r:id="rId54"/>
    <sheet name="鹿児島県（独自）" sheetId="32" r:id="rId55"/>
    <sheet name="沖縄県" sheetId="47" r:id="rId56"/>
    <sheet name="Sheet1" sheetId="74" r:id="rId57"/>
  </sheets>
  <definedNames>
    <definedName name="_xlnm.Print_Area" localSheetId="12">'埼玉県 '!$A$1:$F$77</definedName>
    <definedName name="_xlnm.Print_Area" localSheetId="14">'千葉県（独自）'!$A$1:$F$77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小田 純子</author>
  </authors>
  <commentList>
    <comment ref="B7" authorId="0" shapeId="0" xr:uid="{068308FF-A368-44F8-9115-8B741D05C763}">
      <text>
        <r>
          <rPr>
            <b/>
            <sz val="9"/>
            <color indexed="81"/>
            <rFont val="MS P ゴシック"/>
            <family val="3"/>
            <charset val="128"/>
          </rPr>
          <t>小田 純子:
修正しました。
母子保健衛生費という国庫補助金を国1/2の割合で充てています。</t>
        </r>
      </text>
    </comment>
    <comment ref="B48" authorId="0" shapeId="0" xr:uid="{24CE37E2-CF08-4401-BC8A-313C16048133}">
      <text>
        <r>
          <rPr>
            <b/>
            <sz val="9"/>
            <color indexed="81"/>
            <rFont val="MS P ゴシック"/>
            <family val="3"/>
            <charset val="128"/>
          </rPr>
          <t>小田 純子:</t>
        </r>
        <r>
          <rPr>
            <sz val="9"/>
            <color indexed="81"/>
            <rFont val="MS P ゴシック"/>
            <family val="3"/>
            <charset val="128"/>
          </rPr>
          <t xml:space="preserve">
修正しました。検討会には県障害者支援課も庁内関係課として参画しています。</t>
        </r>
      </text>
    </comment>
  </commentList>
</comments>
</file>

<file path=xl/sharedStrings.xml><?xml version="1.0" encoding="utf-8"?>
<sst xmlns="http://schemas.openxmlformats.org/spreadsheetml/2006/main" count="12067" uniqueCount="826">
  <si>
    <t>基本事項</t>
    <rPh sb="0" eb="4">
      <t>キホンジコウ</t>
    </rPh>
    <phoneticPr fontId="7"/>
  </si>
  <si>
    <t>自治体名</t>
    <rPh sb="0" eb="4">
      <t>ジチタイメイ</t>
    </rPh>
    <phoneticPr fontId="7"/>
  </si>
  <si>
    <t>設立時期</t>
    <rPh sb="0" eb="2">
      <t>セツリツ</t>
    </rPh>
    <rPh sb="2" eb="4">
      <t>ジキ</t>
    </rPh>
    <phoneticPr fontId="6"/>
  </si>
  <si>
    <t>中核機関名</t>
    <rPh sb="0" eb="5">
      <t>チュウカクキカンメイ</t>
    </rPh>
    <phoneticPr fontId="7"/>
  </si>
  <si>
    <t>コーディネーター所属</t>
    <rPh sb="8" eb="10">
      <t>ショゾク</t>
    </rPh>
    <phoneticPr fontId="6"/>
  </si>
  <si>
    <t>コーディネーター職種</t>
    <rPh sb="8" eb="10">
      <t>ショクシュ</t>
    </rPh>
    <phoneticPr fontId="6"/>
  </si>
  <si>
    <t>キーパーソン職種</t>
    <rPh sb="6" eb="8">
      <t>ショクシュ</t>
    </rPh>
    <phoneticPr fontId="6"/>
  </si>
  <si>
    <t>事業の予算</t>
    <rPh sb="0" eb="2">
      <t>ジギョウ</t>
    </rPh>
    <rPh sb="3" eb="5">
      <t>ヨサン</t>
    </rPh>
    <phoneticPr fontId="7"/>
  </si>
  <si>
    <t>県と国からの予算を活用</t>
    <rPh sb="0" eb="1">
      <t>ケン</t>
    </rPh>
    <rPh sb="2" eb="3">
      <t>クニ</t>
    </rPh>
    <rPh sb="6" eb="8">
      <t>ヨサン</t>
    </rPh>
    <rPh sb="9" eb="11">
      <t>カツヨウ</t>
    </rPh>
    <phoneticPr fontId="7"/>
  </si>
  <si>
    <t>県の予算のみを活用</t>
    <rPh sb="0" eb="1">
      <t>ケン</t>
    </rPh>
    <rPh sb="2" eb="4">
      <t>ヨサン</t>
    </rPh>
    <rPh sb="7" eb="9">
      <t>カツヨウ</t>
    </rPh>
    <phoneticPr fontId="7"/>
  </si>
  <si>
    <t>独自予算を活用</t>
    <rPh sb="0" eb="4">
      <t>ドクジヨサン</t>
    </rPh>
    <rPh sb="5" eb="7">
      <t>カツヨウ</t>
    </rPh>
    <phoneticPr fontId="7"/>
  </si>
  <si>
    <t>協議会の有無</t>
    <rPh sb="0" eb="3">
      <t>キョウギカイ</t>
    </rPh>
    <rPh sb="4" eb="6">
      <t>ウム</t>
    </rPh>
    <phoneticPr fontId="7"/>
  </si>
  <si>
    <t>有</t>
    <rPh sb="0" eb="1">
      <t>アリ</t>
    </rPh>
    <phoneticPr fontId="7"/>
  </si>
  <si>
    <t>無</t>
    <rPh sb="0" eb="1">
      <t>ナシ</t>
    </rPh>
    <phoneticPr fontId="7"/>
  </si>
  <si>
    <t>協議会開催回数</t>
    <rPh sb="0" eb="5">
      <t>キョウギカイカイサイ</t>
    </rPh>
    <rPh sb="5" eb="7">
      <t>カイスウ</t>
    </rPh>
    <phoneticPr fontId="7"/>
  </si>
  <si>
    <t>年1回</t>
    <rPh sb="0" eb="1">
      <t>ネン</t>
    </rPh>
    <rPh sb="2" eb="3">
      <t>カイ</t>
    </rPh>
    <phoneticPr fontId="7"/>
  </si>
  <si>
    <t>年2回</t>
    <rPh sb="0" eb="1">
      <t>ネン</t>
    </rPh>
    <rPh sb="2" eb="3">
      <t>カイ</t>
    </rPh>
    <phoneticPr fontId="7"/>
  </si>
  <si>
    <t>年3-4回</t>
    <rPh sb="0" eb="1">
      <t>ネン</t>
    </rPh>
    <rPh sb="4" eb="5">
      <t>カイ</t>
    </rPh>
    <phoneticPr fontId="7"/>
  </si>
  <si>
    <t>年5回以上</t>
    <rPh sb="0" eb="1">
      <t>ネン</t>
    </rPh>
    <rPh sb="2" eb="5">
      <t>カイイジョウ</t>
    </rPh>
    <phoneticPr fontId="7"/>
  </si>
  <si>
    <t>協議会事務局</t>
    <rPh sb="0" eb="6">
      <t>キョウギカイジムキョク</t>
    </rPh>
    <phoneticPr fontId="7"/>
  </si>
  <si>
    <t>中核機関形態</t>
    <rPh sb="0" eb="2">
      <t>チュウカク</t>
    </rPh>
    <rPh sb="2" eb="4">
      <t>キカン</t>
    </rPh>
    <rPh sb="4" eb="6">
      <t>ケイタイ</t>
    </rPh>
    <phoneticPr fontId="7"/>
  </si>
  <si>
    <t>中核機関の分類</t>
    <rPh sb="0" eb="4">
      <t>チュウカクキカン</t>
    </rPh>
    <rPh sb="5" eb="7">
      <t>ブンルイ</t>
    </rPh>
    <phoneticPr fontId="7"/>
  </si>
  <si>
    <t>集中型</t>
    <rPh sb="0" eb="3">
      <t>シュウチュウガタ</t>
    </rPh>
    <phoneticPr fontId="7"/>
  </si>
  <si>
    <t>分散型</t>
    <rPh sb="0" eb="3">
      <t>ブンサンガタ</t>
    </rPh>
    <phoneticPr fontId="7"/>
  </si>
  <si>
    <t>中核機関の所属</t>
    <rPh sb="0" eb="4">
      <t>チュウカクキカン</t>
    </rPh>
    <rPh sb="5" eb="7">
      <t>ショゾク</t>
    </rPh>
    <phoneticPr fontId="7"/>
  </si>
  <si>
    <t>大学病院</t>
    <rPh sb="0" eb="4">
      <t>ダイガクビョウイン</t>
    </rPh>
    <phoneticPr fontId="7"/>
  </si>
  <si>
    <t>地域病院</t>
    <rPh sb="0" eb="4">
      <t>チイキビョウイン</t>
    </rPh>
    <phoneticPr fontId="7"/>
  </si>
  <si>
    <t>クリニック</t>
    <phoneticPr fontId="7"/>
  </si>
  <si>
    <t>県立支援学校</t>
    <rPh sb="0" eb="2">
      <t>ケンリツ</t>
    </rPh>
    <rPh sb="2" eb="4">
      <t>シエン</t>
    </rPh>
    <rPh sb="4" eb="6">
      <t>ガッコウ</t>
    </rPh>
    <phoneticPr fontId="7"/>
  </si>
  <si>
    <t>児童発達支援センター</t>
    <rPh sb="0" eb="6">
      <t>ジドウハッタツシエン</t>
    </rPh>
    <phoneticPr fontId="7"/>
  </si>
  <si>
    <t>その他（＊＊＊＊）</t>
    <rPh sb="2" eb="3">
      <t>タ</t>
    </rPh>
    <phoneticPr fontId="7"/>
  </si>
  <si>
    <t>中核機能構成</t>
    <rPh sb="0" eb="2">
      <t>チュウカク</t>
    </rPh>
    <rPh sb="2" eb="4">
      <t>キノウ</t>
    </rPh>
    <rPh sb="4" eb="6">
      <t>コウセイ</t>
    </rPh>
    <phoneticPr fontId="7"/>
  </si>
  <si>
    <t>名</t>
    <rPh sb="0" eb="1">
      <t>メイ</t>
    </rPh>
    <phoneticPr fontId="7"/>
  </si>
  <si>
    <t>うち常勤</t>
    <rPh sb="2" eb="4">
      <t>ジョウキン</t>
    </rPh>
    <phoneticPr fontId="7"/>
  </si>
  <si>
    <t>中核機能職種</t>
    <rPh sb="0" eb="4">
      <t>チュウカクキノウ</t>
    </rPh>
    <rPh sb="4" eb="6">
      <t>ショクシュ</t>
    </rPh>
    <phoneticPr fontId="7"/>
  </si>
  <si>
    <t>医師</t>
    <rPh sb="0" eb="2">
      <t>イシ</t>
    </rPh>
    <phoneticPr fontId="7"/>
  </si>
  <si>
    <t>言語聴覚士</t>
    <rPh sb="0" eb="5">
      <t>ゲンゴチョウカクシ</t>
    </rPh>
    <phoneticPr fontId="7"/>
  </si>
  <si>
    <t>教員</t>
    <rPh sb="0" eb="2">
      <t>キョウイン</t>
    </rPh>
    <phoneticPr fontId="7"/>
  </si>
  <si>
    <t>県職員</t>
    <rPh sb="0" eb="3">
      <t>ケンショクイン</t>
    </rPh>
    <phoneticPr fontId="7"/>
  </si>
  <si>
    <t>その他（＊＊＊＊＊）</t>
    <rPh sb="2" eb="3">
      <t>タ</t>
    </rPh>
    <phoneticPr fontId="7"/>
  </si>
  <si>
    <t>機能紹介</t>
    <rPh sb="0" eb="4">
      <t>キノウショウカイ</t>
    </rPh>
    <phoneticPr fontId="7"/>
  </si>
  <si>
    <t>中核機関/キーパーソンの機能</t>
    <rPh sb="0" eb="4">
      <t>チュウカクキカン</t>
    </rPh>
    <rPh sb="12" eb="14">
      <t>キノウ</t>
    </rPh>
    <phoneticPr fontId="7"/>
  </si>
  <si>
    <t>周辺機関による機能</t>
    <rPh sb="0" eb="4">
      <t>シュウヘンキカン</t>
    </rPh>
    <rPh sb="7" eb="9">
      <t>キノウ</t>
    </rPh>
    <phoneticPr fontId="7"/>
  </si>
  <si>
    <t>機関連携</t>
    <rPh sb="0" eb="2">
      <t>キカン</t>
    </rPh>
    <rPh sb="2" eb="4">
      <t>レンケイ</t>
    </rPh>
    <phoneticPr fontId="7"/>
  </si>
  <si>
    <t>医療機関</t>
    <rPh sb="0" eb="4">
      <t>イリョウキカン</t>
    </rPh>
    <phoneticPr fontId="7"/>
  </si>
  <si>
    <t>精密検査機関</t>
    <rPh sb="0" eb="2">
      <t>セイミツ</t>
    </rPh>
    <rPh sb="2" eb="4">
      <t>ケンサ</t>
    </rPh>
    <rPh sb="4" eb="6">
      <t>キカン</t>
    </rPh>
    <phoneticPr fontId="7"/>
  </si>
  <si>
    <t>二次精査機関</t>
    <rPh sb="0" eb="6">
      <t>ニジセイサキカン</t>
    </rPh>
    <phoneticPr fontId="7"/>
  </si>
  <si>
    <t>小児科</t>
    <rPh sb="0" eb="3">
      <t>ショウニカ</t>
    </rPh>
    <phoneticPr fontId="7"/>
  </si>
  <si>
    <t>療育機関</t>
    <rPh sb="0" eb="4">
      <t>リョウイクキカン</t>
    </rPh>
    <phoneticPr fontId="7"/>
  </si>
  <si>
    <t>特別支援学校</t>
    <rPh sb="0" eb="6">
      <t>トクベツシエンガッコウ</t>
    </rPh>
    <phoneticPr fontId="7"/>
  </si>
  <si>
    <t>児童発達センター</t>
    <rPh sb="0" eb="4">
      <t>ジドウハッタツ</t>
    </rPh>
    <phoneticPr fontId="7"/>
  </si>
  <si>
    <t>教育機関</t>
    <rPh sb="0" eb="4">
      <t>キョウイクキカン</t>
    </rPh>
    <phoneticPr fontId="7"/>
  </si>
  <si>
    <t>保育園</t>
    <rPh sb="0" eb="3">
      <t>ホイクエン</t>
    </rPh>
    <phoneticPr fontId="7"/>
  </si>
  <si>
    <t>幼稚園</t>
    <rPh sb="0" eb="3">
      <t>ヨウチエン</t>
    </rPh>
    <phoneticPr fontId="7"/>
  </si>
  <si>
    <t>小学校</t>
    <rPh sb="0" eb="3">
      <t>ショウガッコウ</t>
    </rPh>
    <phoneticPr fontId="7"/>
  </si>
  <si>
    <t>中学校</t>
    <rPh sb="0" eb="3">
      <t>チュウガッコウ</t>
    </rPh>
    <phoneticPr fontId="7"/>
  </si>
  <si>
    <t>高校</t>
    <rPh sb="0" eb="2">
      <t>コウコウ</t>
    </rPh>
    <phoneticPr fontId="7"/>
  </si>
  <si>
    <t>大学</t>
    <rPh sb="0" eb="2">
      <t>ダイガク</t>
    </rPh>
    <phoneticPr fontId="7"/>
  </si>
  <si>
    <t>行政機関</t>
    <rPh sb="0" eb="4">
      <t>ギョウセイキカン</t>
    </rPh>
    <phoneticPr fontId="7"/>
  </si>
  <si>
    <t>保健所（保健師）</t>
    <rPh sb="0" eb="3">
      <t>ホケンジョ</t>
    </rPh>
    <rPh sb="4" eb="7">
      <t>ホケンシ</t>
    </rPh>
    <phoneticPr fontId="7"/>
  </si>
  <si>
    <t>行政機関</t>
    <rPh sb="0" eb="2">
      <t>ギョウセイ</t>
    </rPh>
    <rPh sb="2" eb="4">
      <t>キカン</t>
    </rPh>
    <phoneticPr fontId="7"/>
  </si>
  <si>
    <t>その他機関</t>
    <rPh sb="2" eb="5">
      <t>タキカン</t>
    </rPh>
    <phoneticPr fontId="7"/>
  </si>
  <si>
    <t>当事者支援方法</t>
    <rPh sb="0" eb="3">
      <t>トウジシャ</t>
    </rPh>
    <rPh sb="3" eb="5">
      <t>シエン</t>
    </rPh>
    <rPh sb="5" eb="7">
      <t>ホウホウ</t>
    </rPh>
    <phoneticPr fontId="7"/>
  </si>
  <si>
    <t>家庭訪問相談</t>
    <rPh sb="0" eb="2">
      <t>カテイ</t>
    </rPh>
    <rPh sb="2" eb="6">
      <t>ホウモンソウダン</t>
    </rPh>
    <phoneticPr fontId="7"/>
  </si>
  <si>
    <t>来所支援</t>
    <rPh sb="0" eb="4">
      <t>ライショシエン</t>
    </rPh>
    <phoneticPr fontId="7"/>
  </si>
  <si>
    <t>巡回支援</t>
    <rPh sb="0" eb="4">
      <t>ジュンカイシエン</t>
    </rPh>
    <phoneticPr fontId="7"/>
  </si>
  <si>
    <t>出張相談</t>
    <rPh sb="0" eb="4">
      <t>シュッチョウソウダン</t>
    </rPh>
    <phoneticPr fontId="7"/>
  </si>
  <si>
    <t>オンライン相談</t>
    <rPh sb="5" eb="7">
      <t>ソウダン</t>
    </rPh>
    <phoneticPr fontId="7"/>
  </si>
  <si>
    <t>電話相談</t>
    <rPh sb="0" eb="2">
      <t>デンワ</t>
    </rPh>
    <rPh sb="2" eb="4">
      <t>ソウダン</t>
    </rPh>
    <phoneticPr fontId="7"/>
  </si>
  <si>
    <t>メール相談</t>
    <rPh sb="3" eb="5">
      <t>ソウダン</t>
    </rPh>
    <phoneticPr fontId="7"/>
  </si>
  <si>
    <t>その他（＊＊＊）</t>
    <rPh sb="2" eb="3">
      <t>タ</t>
    </rPh>
    <phoneticPr fontId="7"/>
  </si>
  <si>
    <t>支援内容</t>
    <rPh sb="0" eb="4">
      <t>シエンナイヨウ</t>
    </rPh>
    <phoneticPr fontId="7"/>
  </si>
  <si>
    <t>療育・医療関連</t>
    <rPh sb="0" eb="2">
      <t>リョウイク</t>
    </rPh>
    <rPh sb="3" eb="5">
      <t>イリョウ</t>
    </rPh>
    <rPh sb="5" eb="7">
      <t>カンレン</t>
    </rPh>
    <phoneticPr fontId="7"/>
  </si>
  <si>
    <t>療育実践</t>
    <rPh sb="0" eb="2">
      <t>リョウイク</t>
    </rPh>
    <rPh sb="2" eb="4">
      <t>ジッセン</t>
    </rPh>
    <phoneticPr fontId="7"/>
  </si>
  <si>
    <t>療育・医療機関
への付き添い</t>
    <rPh sb="0" eb="2">
      <t>リョウイク</t>
    </rPh>
    <rPh sb="3" eb="5">
      <t>イリョウ</t>
    </rPh>
    <rPh sb="5" eb="7">
      <t>キカン</t>
    </rPh>
    <rPh sb="10" eb="11">
      <t>ツ</t>
    </rPh>
    <rPh sb="12" eb="13">
      <t>ソ</t>
    </rPh>
    <phoneticPr fontId="7"/>
  </si>
  <si>
    <t>新スクフォロー</t>
    <rPh sb="0" eb="1">
      <t>シン</t>
    </rPh>
    <phoneticPr fontId="7"/>
  </si>
  <si>
    <t>補聴器処方</t>
    <rPh sb="0" eb="3">
      <t>ホチョウキ</t>
    </rPh>
    <rPh sb="3" eb="5">
      <t>ショホウ</t>
    </rPh>
    <phoneticPr fontId="7"/>
  </si>
  <si>
    <t>相談事業</t>
    <rPh sb="0" eb="2">
      <t>ソウダン</t>
    </rPh>
    <rPh sb="2" eb="4">
      <t>ジギョウ</t>
    </rPh>
    <phoneticPr fontId="7"/>
  </si>
  <si>
    <t>新スク相談</t>
    <rPh sb="0" eb="1">
      <t>シン</t>
    </rPh>
    <rPh sb="3" eb="5">
      <t>ソウダン</t>
    </rPh>
    <phoneticPr fontId="7"/>
  </si>
  <si>
    <t>難聴相談</t>
    <rPh sb="0" eb="4">
      <t>ナンチョウソウダン</t>
    </rPh>
    <phoneticPr fontId="7"/>
  </si>
  <si>
    <t>言語発達相談</t>
    <rPh sb="0" eb="6">
      <t>ゲンゴハッタツソウダン</t>
    </rPh>
    <phoneticPr fontId="7"/>
  </si>
  <si>
    <t>補聴器相談</t>
    <rPh sb="0" eb="5">
      <t>ホチョウキソウダン</t>
    </rPh>
    <phoneticPr fontId="7"/>
  </si>
  <si>
    <t>就学相談</t>
    <rPh sb="0" eb="4">
      <t>シュウガクソウダン</t>
    </rPh>
    <phoneticPr fontId="7"/>
  </si>
  <si>
    <t>情報提供</t>
    <rPh sb="0" eb="4">
      <t>ジョウホウテイキョウ</t>
    </rPh>
    <phoneticPr fontId="7"/>
  </si>
  <si>
    <t>医療・療育機関紹介</t>
    <rPh sb="0" eb="2">
      <t>イリョウ</t>
    </rPh>
    <rPh sb="3" eb="5">
      <t>リョウイク</t>
    </rPh>
    <rPh sb="5" eb="7">
      <t>キカン</t>
    </rPh>
    <rPh sb="7" eb="9">
      <t>ショウカイ</t>
    </rPh>
    <phoneticPr fontId="7"/>
  </si>
  <si>
    <t>説明資料作成配布</t>
    <rPh sb="0" eb="4">
      <t>セツメイシリョウ</t>
    </rPh>
    <rPh sb="4" eb="6">
      <t>サクセイ</t>
    </rPh>
    <rPh sb="6" eb="8">
      <t>ハイフ</t>
    </rPh>
    <phoneticPr fontId="7"/>
  </si>
  <si>
    <t>ホームページ
情報提供</t>
    <rPh sb="7" eb="11">
      <t>ジョウホウテイキョウ</t>
    </rPh>
    <phoneticPr fontId="7"/>
  </si>
  <si>
    <t>セミナー開催</t>
    <rPh sb="4" eb="6">
      <t>カイサイ</t>
    </rPh>
    <phoneticPr fontId="7"/>
  </si>
  <si>
    <t>保護者交流支援</t>
    <rPh sb="0" eb="3">
      <t>ホゴシャ</t>
    </rPh>
    <rPh sb="3" eb="5">
      <t>コウリュウ</t>
    </rPh>
    <rPh sb="5" eb="7">
      <t>シエン</t>
    </rPh>
    <phoneticPr fontId="7"/>
  </si>
  <si>
    <t>専門人材育成</t>
    <rPh sb="0" eb="4">
      <t>センモンジンザイ</t>
    </rPh>
    <rPh sb="4" eb="6">
      <t>イクセイ</t>
    </rPh>
    <phoneticPr fontId="7"/>
  </si>
  <si>
    <t>研修会の企画</t>
    <rPh sb="0" eb="3">
      <t>ケンシュウカイ</t>
    </rPh>
    <rPh sb="4" eb="6">
      <t>キカク</t>
    </rPh>
    <phoneticPr fontId="7"/>
  </si>
  <si>
    <t>教材作成</t>
    <rPh sb="0" eb="2">
      <t>キョウザイ</t>
    </rPh>
    <rPh sb="2" eb="4">
      <t>サクセイ</t>
    </rPh>
    <phoneticPr fontId="7"/>
  </si>
  <si>
    <t>資格取得支援</t>
    <rPh sb="0" eb="6">
      <t>シカクシュトクシエン</t>
    </rPh>
    <phoneticPr fontId="7"/>
  </si>
  <si>
    <t>育成対象</t>
    <rPh sb="0" eb="2">
      <t>イクセイ</t>
    </rPh>
    <rPh sb="2" eb="4">
      <t>タイショウ</t>
    </rPh>
    <phoneticPr fontId="7"/>
  </si>
  <si>
    <t>保健師</t>
    <rPh sb="0" eb="3">
      <t>ホケンシ</t>
    </rPh>
    <phoneticPr fontId="7"/>
  </si>
  <si>
    <t>特別支援学校教師</t>
    <rPh sb="0" eb="6">
      <t>トクベツシエンガッコウ</t>
    </rPh>
    <rPh sb="6" eb="8">
      <t>キョウシ</t>
    </rPh>
    <phoneticPr fontId="7"/>
  </si>
  <si>
    <t>児童発達支援センター職員</t>
    <rPh sb="0" eb="2">
      <t>ジドウ</t>
    </rPh>
    <rPh sb="2" eb="6">
      <t>ハッタツシエン</t>
    </rPh>
    <rPh sb="10" eb="12">
      <t>ショクイン</t>
    </rPh>
    <phoneticPr fontId="7"/>
  </si>
  <si>
    <t>保育士</t>
    <rPh sb="0" eb="3">
      <t>ホイクシ</t>
    </rPh>
    <phoneticPr fontId="7"/>
  </si>
  <si>
    <t>行政職員</t>
    <rPh sb="0" eb="4">
      <t>ギョウセイショクイン</t>
    </rPh>
    <phoneticPr fontId="7"/>
  </si>
  <si>
    <t>その他教員</t>
    <rPh sb="2" eb="5">
      <t>タキョウイン</t>
    </rPh>
    <phoneticPr fontId="7"/>
  </si>
  <si>
    <t>協議会構成員</t>
    <rPh sb="0" eb="3">
      <t>キョウギカイ</t>
    </rPh>
    <rPh sb="3" eb="6">
      <t>コウセイイン</t>
    </rPh>
    <phoneticPr fontId="7"/>
  </si>
  <si>
    <t>耳鼻科関連</t>
    <rPh sb="0" eb="3">
      <t>ジビカ</t>
    </rPh>
    <rPh sb="3" eb="5">
      <t>カンレン</t>
    </rPh>
    <phoneticPr fontId="7"/>
  </si>
  <si>
    <t>精密検査機関</t>
    <rPh sb="0" eb="6">
      <t>セイミツケンサキカン</t>
    </rPh>
    <phoneticPr fontId="7"/>
  </si>
  <si>
    <t>総合病院</t>
    <rPh sb="0" eb="4">
      <t>ソウゴウビョウイン</t>
    </rPh>
    <phoneticPr fontId="7"/>
  </si>
  <si>
    <t>大学病院（精密のぞく）</t>
    <rPh sb="0" eb="2">
      <t>ダイガク</t>
    </rPh>
    <rPh sb="2" eb="4">
      <t>ビョウイン</t>
    </rPh>
    <rPh sb="5" eb="7">
      <t>セイミツ</t>
    </rPh>
    <phoneticPr fontId="7"/>
  </si>
  <si>
    <t>地方部会</t>
    <rPh sb="0" eb="4">
      <t>チホウブカイ</t>
    </rPh>
    <phoneticPr fontId="7"/>
  </si>
  <si>
    <t>その他</t>
    <rPh sb="2" eb="3">
      <t>タ</t>
    </rPh>
    <phoneticPr fontId="7"/>
  </si>
  <si>
    <t>小児科医（医会含む）</t>
    <rPh sb="0" eb="4">
      <t>ショウニカイ</t>
    </rPh>
    <rPh sb="5" eb="6">
      <t>イ</t>
    </rPh>
    <rPh sb="6" eb="7">
      <t>カイ</t>
    </rPh>
    <rPh sb="7" eb="8">
      <t>フク</t>
    </rPh>
    <phoneticPr fontId="7"/>
  </si>
  <si>
    <t>産科医（医会含む）</t>
    <rPh sb="0" eb="3">
      <t>サンカイ</t>
    </rPh>
    <rPh sb="4" eb="5">
      <t>イ</t>
    </rPh>
    <rPh sb="5" eb="6">
      <t>カイ</t>
    </rPh>
    <rPh sb="6" eb="7">
      <t>フク</t>
    </rPh>
    <phoneticPr fontId="7"/>
  </si>
  <si>
    <t>臨床遺伝科医</t>
    <rPh sb="0" eb="6">
      <t>リンショウイデンカイ</t>
    </rPh>
    <phoneticPr fontId="7"/>
  </si>
  <si>
    <t>その他医師会</t>
    <rPh sb="2" eb="3">
      <t>タ</t>
    </rPh>
    <rPh sb="3" eb="6">
      <t>イシカイ</t>
    </rPh>
    <phoneticPr fontId="7"/>
  </si>
  <si>
    <t>精密医療機関</t>
    <rPh sb="0" eb="6">
      <t>セイミツイリョウキカン</t>
    </rPh>
    <phoneticPr fontId="7"/>
  </si>
  <si>
    <t>言語聴覚士協会</t>
    <rPh sb="0" eb="7">
      <t>ゲンゴチョウカクシキョウカイ</t>
    </rPh>
    <phoneticPr fontId="7"/>
  </si>
  <si>
    <t>特別支援学校教員</t>
    <rPh sb="0" eb="6">
      <t>トクベツシエンガッコウ</t>
    </rPh>
    <rPh sb="6" eb="8">
      <t>キョウイン</t>
    </rPh>
    <phoneticPr fontId="7"/>
  </si>
  <si>
    <t>通常学級教員</t>
    <rPh sb="0" eb="4">
      <t>ツウジョウガッキュウ</t>
    </rPh>
    <rPh sb="4" eb="6">
      <t>キョウイン</t>
    </rPh>
    <phoneticPr fontId="7"/>
  </si>
  <si>
    <t>支援級教員</t>
    <rPh sb="0" eb="3">
      <t>シエンキュウ</t>
    </rPh>
    <rPh sb="3" eb="5">
      <t>キョウイン</t>
    </rPh>
    <phoneticPr fontId="7"/>
  </si>
  <si>
    <t>当事者関係</t>
    <rPh sb="0" eb="5">
      <t>トウジシャカンケイ</t>
    </rPh>
    <phoneticPr fontId="7"/>
  </si>
  <si>
    <t>難聴当事者（当時者会）</t>
    <rPh sb="0" eb="2">
      <t>ナンチョウ</t>
    </rPh>
    <rPh sb="2" eb="5">
      <t>トウジシャ</t>
    </rPh>
    <rPh sb="6" eb="8">
      <t>トウジ</t>
    </rPh>
    <rPh sb="8" eb="9">
      <t>シャ</t>
    </rPh>
    <rPh sb="9" eb="10">
      <t>カイ</t>
    </rPh>
    <phoneticPr fontId="7"/>
  </si>
  <si>
    <t>難聴者家族（家族会）</t>
    <rPh sb="0" eb="3">
      <t>ナンチョウシャ</t>
    </rPh>
    <rPh sb="3" eb="5">
      <t>カゾク</t>
    </rPh>
    <rPh sb="6" eb="9">
      <t>カゾクカイ</t>
    </rPh>
    <phoneticPr fontId="7"/>
  </si>
  <si>
    <t>当事者支援会</t>
    <rPh sb="0" eb="6">
      <t>トウジシャシエンカイ</t>
    </rPh>
    <phoneticPr fontId="7"/>
  </si>
  <si>
    <t>自治体職員</t>
    <rPh sb="0" eb="5">
      <t>ジチタイショクイン</t>
    </rPh>
    <phoneticPr fontId="7"/>
  </si>
  <si>
    <t>障害課
障害支援課</t>
    <rPh sb="0" eb="2">
      <t>ショウガイ</t>
    </rPh>
    <rPh sb="2" eb="3">
      <t>カ</t>
    </rPh>
    <rPh sb="4" eb="6">
      <t>ショウガイ</t>
    </rPh>
    <rPh sb="6" eb="8">
      <t>シエン</t>
    </rPh>
    <rPh sb="8" eb="9">
      <t>カ</t>
    </rPh>
    <phoneticPr fontId="7"/>
  </si>
  <si>
    <t>保健課
幼保課</t>
    <rPh sb="0" eb="2">
      <t>ホケン</t>
    </rPh>
    <rPh sb="2" eb="3">
      <t>カ</t>
    </rPh>
    <rPh sb="4" eb="6">
      <t>ヨウホ</t>
    </rPh>
    <rPh sb="6" eb="7">
      <t>カ</t>
    </rPh>
    <phoneticPr fontId="7"/>
  </si>
  <si>
    <t>教育課
特別支援教育課</t>
    <rPh sb="0" eb="2">
      <t>キョウイク</t>
    </rPh>
    <rPh sb="2" eb="3">
      <t>カ</t>
    </rPh>
    <rPh sb="4" eb="6">
      <t>トクベツ</t>
    </rPh>
    <rPh sb="6" eb="8">
      <t>シエン</t>
    </rPh>
    <rPh sb="8" eb="10">
      <t>キョウイク</t>
    </rPh>
    <rPh sb="10" eb="11">
      <t>カ</t>
    </rPh>
    <phoneticPr fontId="7"/>
  </si>
  <si>
    <t>健康福祉課
健康政策課
健康長寿課</t>
    <rPh sb="0" eb="5">
      <t>ケンコウフクシカ</t>
    </rPh>
    <rPh sb="6" eb="11">
      <t>ケンコウセイサクカ</t>
    </rPh>
    <rPh sb="12" eb="14">
      <t>ケンコウ</t>
    </rPh>
    <rPh sb="14" eb="16">
      <t>チョウジュ</t>
    </rPh>
    <rPh sb="16" eb="17">
      <t>カ</t>
    </rPh>
    <phoneticPr fontId="7"/>
  </si>
  <si>
    <t>疾病政策（対策）課</t>
    <rPh sb="0" eb="2">
      <t>シッペイ</t>
    </rPh>
    <rPh sb="2" eb="4">
      <t>セイサク</t>
    </rPh>
    <rPh sb="5" eb="7">
      <t>タイサク</t>
    </rPh>
    <rPh sb="8" eb="9">
      <t>カ</t>
    </rPh>
    <phoneticPr fontId="7"/>
  </si>
  <si>
    <t>子ども家庭課
家庭支援課</t>
    <rPh sb="0" eb="1">
      <t>コ</t>
    </rPh>
    <rPh sb="3" eb="5">
      <t>カテイ</t>
    </rPh>
    <rPh sb="5" eb="6">
      <t>カ</t>
    </rPh>
    <rPh sb="7" eb="9">
      <t>カテイ</t>
    </rPh>
    <rPh sb="9" eb="11">
      <t>シエン</t>
    </rPh>
    <rPh sb="11" eb="12">
      <t>カ</t>
    </rPh>
    <phoneticPr fontId="7"/>
  </si>
  <si>
    <t>教育委員会</t>
    <rPh sb="0" eb="2">
      <t>キョウイク</t>
    </rPh>
    <rPh sb="2" eb="5">
      <t>イインカイ</t>
    </rPh>
    <phoneticPr fontId="7"/>
  </si>
  <si>
    <t>その他職員</t>
    <rPh sb="2" eb="5">
      <t>タショクイン</t>
    </rPh>
    <phoneticPr fontId="7"/>
  </si>
  <si>
    <t>保健センター</t>
    <rPh sb="0" eb="2">
      <t>ホケン</t>
    </rPh>
    <phoneticPr fontId="7"/>
  </si>
  <si>
    <t>その他協会（＊＊＊）</t>
    <rPh sb="2" eb="3">
      <t>タ</t>
    </rPh>
    <rPh sb="3" eb="5">
      <t>キョウカイ</t>
    </rPh>
    <phoneticPr fontId="7"/>
  </si>
  <si>
    <t>その他センター（＊＊）</t>
    <rPh sb="2" eb="3">
      <t>タ</t>
    </rPh>
    <phoneticPr fontId="7"/>
  </si>
  <si>
    <t>その他専門職</t>
    <rPh sb="2" eb="6">
      <t>タセンモンショク</t>
    </rPh>
    <phoneticPr fontId="7"/>
  </si>
  <si>
    <t>心理士</t>
    <rPh sb="0" eb="3">
      <t>シンリシ</t>
    </rPh>
    <phoneticPr fontId="7"/>
  </si>
  <si>
    <t>その他大学教授（＊＊）</t>
    <rPh sb="2" eb="7">
      <t>タダイガクキョウジュ</t>
    </rPh>
    <phoneticPr fontId="7"/>
  </si>
  <si>
    <t>協議会での主な協議内容</t>
    <rPh sb="0" eb="3">
      <t>キョウギカイ</t>
    </rPh>
    <rPh sb="5" eb="6">
      <t>オモ</t>
    </rPh>
    <rPh sb="7" eb="11">
      <t>キョウギナイヨウ</t>
    </rPh>
    <phoneticPr fontId="7"/>
  </si>
  <si>
    <t>中核機能主催の協議会</t>
    <rPh sb="0" eb="4">
      <t>チュウカクキノウ</t>
    </rPh>
    <rPh sb="4" eb="6">
      <t>シュサイ</t>
    </rPh>
    <rPh sb="7" eb="10">
      <t>キョウギカイ</t>
    </rPh>
    <phoneticPr fontId="7"/>
  </si>
  <si>
    <t>その他の協議会　</t>
    <rPh sb="2" eb="3">
      <t>タ</t>
    </rPh>
    <rPh sb="4" eb="7">
      <t>キョウギカイ</t>
    </rPh>
    <phoneticPr fontId="7"/>
  </si>
  <si>
    <t>新スク結果確認</t>
    <rPh sb="0" eb="1">
      <t>シン</t>
    </rPh>
    <rPh sb="3" eb="5">
      <t>ケッカ</t>
    </rPh>
    <rPh sb="5" eb="7">
      <t>カクニン</t>
    </rPh>
    <phoneticPr fontId="7"/>
  </si>
  <si>
    <t>症例検討</t>
    <rPh sb="0" eb="2">
      <t>ショウレイ</t>
    </rPh>
    <rPh sb="2" eb="4">
      <t>ケントウ</t>
    </rPh>
    <phoneticPr fontId="7"/>
  </si>
  <si>
    <t>聴覚障害者把握調査</t>
    <rPh sb="0" eb="4">
      <t>チョウカクショウガイ</t>
    </rPh>
    <rPh sb="4" eb="5">
      <t>シャ</t>
    </rPh>
    <rPh sb="5" eb="7">
      <t>ハアク</t>
    </rPh>
    <rPh sb="7" eb="9">
      <t>チョウサ</t>
    </rPh>
    <phoneticPr fontId="7"/>
  </si>
  <si>
    <t>難聴者支援事業計画策定</t>
    <rPh sb="0" eb="3">
      <t>ナンチョウシャ</t>
    </rPh>
    <rPh sb="3" eb="7">
      <t>シエンジギョウ</t>
    </rPh>
    <rPh sb="7" eb="9">
      <t>ケイカク</t>
    </rPh>
    <rPh sb="9" eb="11">
      <t>サクテイ</t>
    </rPh>
    <phoneticPr fontId="7"/>
  </si>
  <si>
    <t>構成員活動報告</t>
    <rPh sb="0" eb="3">
      <t>コウセイイン</t>
    </rPh>
    <rPh sb="3" eb="7">
      <t>カツドウホウコク</t>
    </rPh>
    <phoneticPr fontId="7"/>
  </si>
  <si>
    <t>医療機関検査整備状況確認</t>
    <rPh sb="0" eb="4">
      <t>イリョウキカン</t>
    </rPh>
    <rPh sb="4" eb="6">
      <t>ケンサ</t>
    </rPh>
    <rPh sb="6" eb="8">
      <t>セイビ</t>
    </rPh>
    <rPh sb="8" eb="10">
      <t>ジョウキョウ</t>
    </rPh>
    <rPh sb="10" eb="12">
      <t>カクニン</t>
    </rPh>
    <phoneticPr fontId="7"/>
  </si>
  <si>
    <t>難聴者支援資料作成</t>
    <rPh sb="0" eb="3">
      <t>ナンチョウシャ</t>
    </rPh>
    <rPh sb="3" eb="5">
      <t>シエン</t>
    </rPh>
    <rPh sb="5" eb="7">
      <t>シリョウ</t>
    </rPh>
    <rPh sb="7" eb="9">
      <t>サクセイ</t>
    </rPh>
    <phoneticPr fontId="7"/>
  </si>
  <si>
    <t>補聴器補助事業協議</t>
    <rPh sb="0" eb="3">
      <t>ホチョウキ</t>
    </rPh>
    <rPh sb="3" eb="5">
      <t>ホジョ</t>
    </rPh>
    <rPh sb="5" eb="7">
      <t>ジギョウ</t>
    </rPh>
    <rPh sb="7" eb="9">
      <t>キョウギ</t>
    </rPh>
    <phoneticPr fontId="7"/>
  </si>
  <si>
    <t>継続性</t>
    <rPh sb="0" eb="3">
      <t>ケイゾクセイ</t>
    </rPh>
    <phoneticPr fontId="7"/>
  </si>
  <si>
    <t>コーディネータ―の後継者</t>
    <rPh sb="7" eb="12">
      <t>ーノコウケイシャ</t>
    </rPh>
    <phoneticPr fontId="7"/>
  </si>
  <si>
    <t>あり</t>
    <phoneticPr fontId="7"/>
  </si>
  <si>
    <t>育成中</t>
    <rPh sb="0" eb="3">
      <t>イクセイチュウ</t>
    </rPh>
    <phoneticPr fontId="7"/>
  </si>
  <si>
    <t>なし</t>
    <phoneticPr fontId="7"/>
  </si>
  <si>
    <t>キーパーソンの後継者</t>
    <rPh sb="7" eb="10">
      <t>コウケイシャ</t>
    </rPh>
    <phoneticPr fontId="7"/>
  </si>
  <si>
    <t>耳鼻咽喉科医師のかかわり</t>
    <rPh sb="0" eb="5">
      <t>ジビインコウカ</t>
    </rPh>
    <rPh sb="5" eb="7">
      <t>イシ</t>
    </rPh>
    <phoneticPr fontId="7"/>
  </si>
  <si>
    <t>中核機関の設立に関与</t>
    <rPh sb="0" eb="4">
      <t>チュウカクキカン</t>
    </rPh>
    <rPh sb="5" eb="7">
      <t>セツリツ</t>
    </rPh>
    <rPh sb="8" eb="10">
      <t>カンヨ</t>
    </rPh>
    <phoneticPr fontId="7"/>
  </si>
  <si>
    <t>提唱者</t>
    <rPh sb="0" eb="3">
      <t>テイショウシャ</t>
    </rPh>
    <phoneticPr fontId="7"/>
  </si>
  <si>
    <t>協力者</t>
    <rPh sb="0" eb="3">
      <t>キョウリョクシャ</t>
    </rPh>
    <phoneticPr fontId="7"/>
  </si>
  <si>
    <t>途中から参加</t>
    <rPh sb="0" eb="2">
      <t>トチュウ</t>
    </rPh>
    <rPh sb="4" eb="6">
      <t>サンカ</t>
    </rPh>
    <phoneticPr fontId="7"/>
  </si>
  <si>
    <t>中核機関として活動</t>
    <rPh sb="0" eb="4">
      <t>チュウカクキカン</t>
    </rPh>
    <rPh sb="7" eb="9">
      <t>カツドウ</t>
    </rPh>
    <phoneticPr fontId="7"/>
  </si>
  <si>
    <t>指導者</t>
    <rPh sb="0" eb="3">
      <t>シドウシャ</t>
    </rPh>
    <phoneticPr fontId="7"/>
  </si>
  <si>
    <t>活動分担</t>
    <rPh sb="0" eb="2">
      <t>カツドウ</t>
    </rPh>
    <rPh sb="2" eb="4">
      <t>ブンタン</t>
    </rPh>
    <phoneticPr fontId="7"/>
  </si>
  <si>
    <t>中核機関への助言</t>
    <rPh sb="0" eb="4">
      <t>チュウカクキカン</t>
    </rPh>
    <rPh sb="6" eb="8">
      <t>ジョゲン</t>
    </rPh>
    <phoneticPr fontId="7"/>
  </si>
  <si>
    <t>定期的な助言</t>
    <rPh sb="0" eb="3">
      <t>テイキテキ</t>
    </rPh>
    <rPh sb="4" eb="6">
      <t>ジョゲン</t>
    </rPh>
    <phoneticPr fontId="7"/>
  </si>
  <si>
    <t>求められたら</t>
    <rPh sb="0" eb="1">
      <t>モト</t>
    </rPh>
    <phoneticPr fontId="7"/>
  </si>
  <si>
    <t>協議会への参加</t>
    <rPh sb="0" eb="3">
      <t>キョウギカイ</t>
    </rPh>
    <rPh sb="5" eb="7">
      <t>サンカ</t>
    </rPh>
    <phoneticPr fontId="7"/>
  </si>
  <si>
    <t>毎回</t>
    <rPh sb="0" eb="2">
      <t>マイカイ</t>
    </rPh>
    <phoneticPr fontId="7"/>
  </si>
  <si>
    <t>8割</t>
    <rPh sb="1" eb="2">
      <t>ワリ</t>
    </rPh>
    <phoneticPr fontId="7"/>
  </si>
  <si>
    <t>5割</t>
    <rPh sb="1" eb="2">
      <t>ワリ</t>
    </rPh>
    <phoneticPr fontId="7"/>
  </si>
  <si>
    <t>5割未満</t>
    <rPh sb="1" eb="2">
      <t>ワリ</t>
    </rPh>
    <rPh sb="2" eb="4">
      <t>ミマン</t>
    </rPh>
    <phoneticPr fontId="7"/>
  </si>
  <si>
    <t>先天性CMV検査状況について</t>
    <rPh sb="0" eb="3">
      <t>センテンセイ</t>
    </rPh>
    <rPh sb="6" eb="8">
      <t>ケンサ</t>
    </rPh>
    <rPh sb="8" eb="10">
      <t>ジョウキョウ</t>
    </rPh>
    <phoneticPr fontId="7"/>
  </si>
  <si>
    <t>実施状況把握</t>
    <rPh sb="0" eb="2">
      <t>ジッシ</t>
    </rPh>
    <rPh sb="2" eb="6">
      <t>ジョウキョウハアク</t>
    </rPh>
    <phoneticPr fontId="7"/>
  </si>
  <si>
    <t>調査把握している</t>
    <rPh sb="0" eb="2">
      <t>チョウサ</t>
    </rPh>
    <rPh sb="2" eb="4">
      <t>ハアク</t>
    </rPh>
    <phoneticPr fontId="7"/>
  </si>
  <si>
    <t>把握していない</t>
    <rPh sb="0" eb="2">
      <t>ハアク</t>
    </rPh>
    <phoneticPr fontId="7"/>
  </si>
  <si>
    <t>整備状況</t>
    <rPh sb="0" eb="4">
      <t>セイビジョウキョウ</t>
    </rPh>
    <phoneticPr fontId="7"/>
  </si>
  <si>
    <t>対策を実施中</t>
    <rPh sb="0" eb="2">
      <t>タイサク</t>
    </rPh>
    <rPh sb="3" eb="6">
      <t>ジッシチュウ</t>
    </rPh>
    <phoneticPr fontId="7"/>
  </si>
  <si>
    <t>対策を検討中</t>
    <rPh sb="0" eb="2">
      <t>タイサク</t>
    </rPh>
    <rPh sb="3" eb="6">
      <t>ケントウチュウ</t>
    </rPh>
    <phoneticPr fontId="7"/>
  </si>
  <si>
    <t>検討していない</t>
    <rPh sb="0" eb="2">
      <t>ケントウ</t>
    </rPh>
    <phoneticPr fontId="7"/>
  </si>
  <si>
    <t>備考</t>
    <rPh sb="0" eb="2">
      <t>ビコウ</t>
    </rPh>
    <phoneticPr fontId="7"/>
  </si>
  <si>
    <t>山口県</t>
    <rPh sb="0" eb="3">
      <t>ヤマグチケン</t>
    </rPh>
    <phoneticPr fontId="6"/>
  </si>
  <si>
    <t>令和4年</t>
    <rPh sb="0" eb="2">
      <t>レイワ</t>
    </rPh>
    <rPh sb="3" eb="4">
      <t>ネン</t>
    </rPh>
    <phoneticPr fontId="6"/>
  </si>
  <si>
    <t>鼓ヶ浦/山口大学</t>
    <rPh sb="0" eb="3">
      <t>ツヅミガウラ</t>
    </rPh>
    <rPh sb="4" eb="6">
      <t>ヤマグチ</t>
    </rPh>
    <rPh sb="6" eb="8">
      <t>ダイガク</t>
    </rPh>
    <phoneticPr fontId="6"/>
  </si>
  <si>
    <t>キーパーソン所属</t>
    <rPh sb="6" eb="8">
      <t>ショゾク</t>
    </rPh>
    <phoneticPr fontId="6"/>
  </si>
  <si>
    <t>非医療大学（児童教育学科）</t>
    <rPh sb="0" eb="3">
      <t>ヒイリョウ</t>
    </rPh>
    <rPh sb="3" eb="5">
      <t>ダイガク</t>
    </rPh>
    <rPh sb="6" eb="12">
      <t>ジドウキョウイクガッカ</t>
    </rPh>
    <phoneticPr fontId="7"/>
  </si>
  <si>
    <t>先天性CMV結果確認</t>
    <phoneticPr fontId="7"/>
  </si>
  <si>
    <t>言語聴覚士</t>
    <rPh sb="0" eb="5">
      <t>ゲンゴ</t>
    </rPh>
    <phoneticPr fontId="7"/>
  </si>
  <si>
    <t>耳鼻咽喉科医</t>
    <rPh sb="0" eb="5">
      <t>ジビインコウ</t>
    </rPh>
    <phoneticPr fontId="7"/>
  </si>
  <si>
    <t>県障害者支援課</t>
    <rPh sb="0" eb="1">
      <t xml:space="preserve">ケン </t>
    </rPh>
    <rPh sb="1" eb="4">
      <t>ショウ</t>
    </rPh>
    <rPh sb="4" eb="7">
      <t>シエn</t>
    </rPh>
    <phoneticPr fontId="7"/>
  </si>
  <si>
    <t>児童発達支援センター鼓ヶ浦つばさ園/山口大学附属病院</t>
    <rPh sb="0" eb="6">
      <t>ジドウハッタツシエン</t>
    </rPh>
    <rPh sb="10" eb="13">
      <t>ツヅミガウラ</t>
    </rPh>
    <rPh sb="16" eb="17">
      <t>エン</t>
    </rPh>
    <phoneticPr fontId="6"/>
  </si>
  <si>
    <t>山口県では、難聴児支援のための中核的機能を果たす体制確保のため、特定施設を中核機関と指定（設置）しているものではなく、大学病院、児童発達支援センターや特別支援学校等を含めた、県支援地域協議会を構成する所属団体を含めた連携体制によるものとしているが、ここでは、便宜的に、難聴児支援のための実施事業のうち、主たる事業となる家族等への相談支援及び難聴児の通う施設等への訪問支援業務を委託している事業実施機関（委託先２法人）を記載している。</t>
    <phoneticPr fontId="7"/>
  </si>
  <si>
    <t>長野県</t>
    <rPh sb="0" eb="3">
      <t>ナガノケン</t>
    </rPh>
    <phoneticPr fontId="5"/>
  </si>
  <si>
    <t>設立時期</t>
    <rPh sb="0" eb="2">
      <t>セツリツ</t>
    </rPh>
    <rPh sb="2" eb="4">
      <t>ジキ</t>
    </rPh>
    <phoneticPr fontId="5"/>
  </si>
  <si>
    <t>平成19年</t>
    <rPh sb="0" eb="2">
      <t>ヘイセイ</t>
    </rPh>
    <rPh sb="4" eb="5">
      <t>ネン</t>
    </rPh>
    <phoneticPr fontId="5"/>
  </si>
  <si>
    <t>長野県難聴児支援センター</t>
    <rPh sb="0" eb="8">
      <t>ナガノケンナンチョウジシエン</t>
    </rPh>
    <phoneticPr fontId="5"/>
  </si>
  <si>
    <t>コーディネーター所属</t>
    <rPh sb="8" eb="10">
      <t>ショゾク</t>
    </rPh>
    <phoneticPr fontId="5"/>
  </si>
  <si>
    <t>難聴児支援センター（聾学校派遣）</t>
    <rPh sb="0" eb="5">
      <t>ナンチョウジシエン</t>
    </rPh>
    <rPh sb="10" eb="13">
      <t>ロウガッコウ</t>
    </rPh>
    <rPh sb="13" eb="15">
      <t>ハケン</t>
    </rPh>
    <phoneticPr fontId="5"/>
  </si>
  <si>
    <t>コーディネーター職種</t>
    <rPh sb="8" eb="10">
      <t>ショクシュ</t>
    </rPh>
    <phoneticPr fontId="5"/>
  </si>
  <si>
    <t>ろう学校教員</t>
    <rPh sb="2" eb="6">
      <t>ガッコウキョウイン</t>
    </rPh>
    <phoneticPr fontId="5"/>
  </si>
  <si>
    <t>キーパーソン所属</t>
    <rPh sb="6" eb="8">
      <t>ショゾク</t>
    </rPh>
    <phoneticPr fontId="5"/>
  </si>
  <si>
    <t>キーパーソン職種</t>
    <rPh sb="6" eb="8">
      <t>ショクシュ</t>
    </rPh>
    <phoneticPr fontId="5"/>
  </si>
  <si>
    <t>長野県疾病・感染症対策課</t>
    <rPh sb="0" eb="3">
      <t>ナガノケン</t>
    </rPh>
    <rPh sb="3" eb="5">
      <t>シッペイ</t>
    </rPh>
    <rPh sb="6" eb="9">
      <t>カンセンショウ</t>
    </rPh>
    <rPh sb="9" eb="12">
      <t>タイサクカ</t>
    </rPh>
    <phoneticPr fontId="5"/>
  </si>
  <si>
    <t>その他（信大病院職員）</t>
    <rPh sb="2" eb="3">
      <t>タ</t>
    </rPh>
    <rPh sb="4" eb="6">
      <t>シンダイ</t>
    </rPh>
    <rPh sb="6" eb="8">
      <t>ビョウイン</t>
    </rPh>
    <rPh sb="8" eb="10">
      <t>ショクイン</t>
    </rPh>
    <phoneticPr fontId="7"/>
  </si>
  <si>
    <t>非医療大学（＊＊＊＊学部）</t>
    <rPh sb="0" eb="3">
      <t>ヒイリョウ</t>
    </rPh>
    <rPh sb="3" eb="5">
      <t>ダイガク</t>
    </rPh>
    <rPh sb="10" eb="12">
      <t>ガクブ</t>
    </rPh>
    <phoneticPr fontId="7"/>
  </si>
  <si>
    <t>その他（母子保健担当課）</t>
    <rPh sb="2" eb="3">
      <t>タ</t>
    </rPh>
    <rPh sb="4" eb="6">
      <t>ボシ</t>
    </rPh>
    <rPh sb="6" eb="8">
      <t>ホケン</t>
    </rPh>
    <rPh sb="8" eb="10">
      <t>タントウ</t>
    </rPh>
    <rPh sb="10" eb="11">
      <t>カ</t>
    </rPh>
    <phoneticPr fontId="7"/>
  </si>
  <si>
    <t>社会福祉法人埼玉県社会福祉事業団そうか光生園・皆光園</t>
    <rPh sb="0" eb="6">
      <t>シャカイフクシホウジン</t>
    </rPh>
    <rPh sb="6" eb="9">
      <t>サイタマケン</t>
    </rPh>
    <rPh sb="9" eb="11">
      <t>シャカイ</t>
    </rPh>
    <rPh sb="11" eb="13">
      <t>フクシ</t>
    </rPh>
    <rPh sb="13" eb="16">
      <t>ジギョウダン</t>
    </rPh>
    <rPh sb="19" eb="20">
      <t>ヒカリ</t>
    </rPh>
    <rPh sb="20" eb="21">
      <t>セイ</t>
    </rPh>
    <rPh sb="21" eb="22">
      <t>エン</t>
    </rPh>
    <rPh sb="23" eb="24">
      <t>ミナ</t>
    </rPh>
    <rPh sb="24" eb="25">
      <t>ヒカリ</t>
    </rPh>
    <rPh sb="25" eb="26">
      <t>エン</t>
    </rPh>
    <phoneticPr fontId="7"/>
  </si>
  <si>
    <t>言語聴覚士・教員</t>
    <rPh sb="0" eb="5">
      <t>ゲンゴチョウカクシ</t>
    </rPh>
    <rPh sb="6" eb="8">
      <t>キョウイン</t>
    </rPh>
    <phoneticPr fontId="7"/>
  </si>
  <si>
    <t>国立障害者リハビリテーションセンター病院</t>
    <rPh sb="0" eb="2">
      <t>コクリツ</t>
    </rPh>
    <rPh sb="2" eb="5">
      <t>ショウガイシャ</t>
    </rPh>
    <rPh sb="18" eb="20">
      <t>ビョウイン</t>
    </rPh>
    <phoneticPr fontId="7"/>
  </si>
  <si>
    <t>社会福祉法人埼玉県社会福祉事業団</t>
    <rPh sb="0" eb="6">
      <t>シャカイフクシホウジン</t>
    </rPh>
    <rPh sb="6" eb="9">
      <t>サイタマケン</t>
    </rPh>
    <rPh sb="9" eb="13">
      <t>シャカイフクシ</t>
    </rPh>
    <rPh sb="13" eb="16">
      <t>ジギョウダン</t>
    </rPh>
    <phoneticPr fontId="7"/>
  </si>
  <si>
    <t>その他（聴能訓練事業受託施設）</t>
    <rPh sb="2" eb="3">
      <t>タ</t>
    </rPh>
    <rPh sb="4" eb="10">
      <t>チョウノウクンレンジギョウ</t>
    </rPh>
    <rPh sb="10" eb="14">
      <t>ジュタクシセツ</t>
    </rPh>
    <phoneticPr fontId="7"/>
  </si>
  <si>
    <t>教員（聴覚障害児保護者）</t>
    <rPh sb="0" eb="2">
      <t>キョウイン</t>
    </rPh>
    <phoneticPr fontId="7"/>
  </si>
  <si>
    <t>児童発達支援センター</t>
    <rPh sb="0" eb="4">
      <t>ジドウハッタツ</t>
    </rPh>
    <rPh sb="4" eb="6">
      <t>シエン</t>
    </rPh>
    <phoneticPr fontId="7"/>
  </si>
  <si>
    <t>児童発達支援事業所</t>
    <rPh sb="0" eb="9">
      <t>ジドウハッタツシエンジギョウショ</t>
    </rPh>
    <phoneticPr fontId="7"/>
  </si>
  <si>
    <t>放課後等デイサービス</t>
    <rPh sb="0" eb="4">
      <t>ホウカゴトウ</t>
    </rPh>
    <phoneticPr fontId="7"/>
  </si>
  <si>
    <t>専門学校</t>
    <rPh sb="0" eb="4">
      <t>センモンガッコウ</t>
    </rPh>
    <phoneticPr fontId="7"/>
  </si>
  <si>
    <t>保健所・保健センター（保健師）</t>
    <rPh sb="0" eb="3">
      <t>ホケンジョ</t>
    </rPh>
    <rPh sb="4" eb="6">
      <t>ホケン</t>
    </rPh>
    <rPh sb="11" eb="14">
      <t>ホケンシ</t>
    </rPh>
    <phoneticPr fontId="7"/>
  </si>
  <si>
    <t>その他（埼玉県聴覚障害者情報センター・埼玉の聴覚障害教育を考える会・埼玉言語聴覚士会・埼玉県難聴児(者)を持つ親の会）</t>
    <rPh sb="2" eb="3">
      <t>タ</t>
    </rPh>
    <rPh sb="4" eb="7">
      <t>サイタマケン</t>
    </rPh>
    <rPh sb="7" eb="9">
      <t>チョウカク</t>
    </rPh>
    <rPh sb="9" eb="12">
      <t>ショウガイシャ</t>
    </rPh>
    <rPh sb="12" eb="14">
      <t>ジョウホウ</t>
    </rPh>
    <rPh sb="19" eb="21">
      <t>サイタマ</t>
    </rPh>
    <rPh sb="22" eb="28">
      <t>チョウカクショウガイキョウイク</t>
    </rPh>
    <rPh sb="29" eb="30">
      <t>カンガ</t>
    </rPh>
    <rPh sb="32" eb="33">
      <t>カイ</t>
    </rPh>
    <rPh sb="34" eb="36">
      <t>サイタマ</t>
    </rPh>
    <rPh sb="36" eb="42">
      <t>ゲンゴチョウカクシカイ</t>
    </rPh>
    <rPh sb="43" eb="46">
      <t>サイタマケン</t>
    </rPh>
    <rPh sb="46" eb="49">
      <t>ナンチョウジ</t>
    </rPh>
    <rPh sb="50" eb="51">
      <t>シャ</t>
    </rPh>
    <rPh sb="53" eb="54">
      <t>モ</t>
    </rPh>
    <rPh sb="55" eb="56">
      <t>オヤ</t>
    </rPh>
    <rPh sb="57" eb="58">
      <t>カイ</t>
    </rPh>
    <phoneticPr fontId="7"/>
  </si>
  <si>
    <t>その他（教育相談）</t>
    <rPh sb="2" eb="3">
      <t>タ</t>
    </rPh>
    <rPh sb="4" eb="8">
      <t>キョウイクソウダン</t>
    </rPh>
    <phoneticPr fontId="7"/>
  </si>
  <si>
    <t>療育実践（保護者や事業所の職員等に難聴療育のノウハウを伝える等）</t>
    <rPh sb="0" eb="2">
      <t>リョウイク</t>
    </rPh>
    <rPh sb="2" eb="4">
      <t>ジッセン</t>
    </rPh>
    <rPh sb="5" eb="8">
      <t>ホゴシャ</t>
    </rPh>
    <rPh sb="9" eb="12">
      <t>ジギョウショ</t>
    </rPh>
    <rPh sb="13" eb="15">
      <t>ショクイン</t>
    </rPh>
    <rPh sb="15" eb="16">
      <t>トウ</t>
    </rPh>
    <rPh sb="17" eb="21">
      <t>ナンチョウリョウイク</t>
    </rPh>
    <rPh sb="27" eb="28">
      <t>ツタ</t>
    </rPh>
    <rPh sb="30" eb="31">
      <t>ナド</t>
    </rPh>
    <phoneticPr fontId="7"/>
  </si>
  <si>
    <t>療育・医療機関への付き添い（見学・同席など）</t>
    <rPh sb="0" eb="2">
      <t>リョウイク</t>
    </rPh>
    <rPh sb="3" eb="5">
      <t>イリョウ</t>
    </rPh>
    <rPh sb="5" eb="7">
      <t>キカン</t>
    </rPh>
    <rPh sb="9" eb="10">
      <t>ツ</t>
    </rPh>
    <rPh sb="11" eb="12">
      <t>ソ</t>
    </rPh>
    <rPh sb="14" eb="16">
      <t>ケンガク</t>
    </rPh>
    <rPh sb="17" eb="19">
      <t>ドウセキ</t>
    </rPh>
    <phoneticPr fontId="7"/>
  </si>
  <si>
    <t>その他（補聴に関する情報提供）</t>
    <rPh sb="2" eb="3">
      <t>タ</t>
    </rPh>
    <rPh sb="4" eb="6">
      <t>ホチョウ</t>
    </rPh>
    <rPh sb="7" eb="8">
      <t>カン</t>
    </rPh>
    <rPh sb="10" eb="14">
      <t>ジョウホウテイキョウ</t>
    </rPh>
    <phoneticPr fontId="7"/>
  </si>
  <si>
    <t>難聴相談（きこえの相談）</t>
    <rPh sb="0" eb="4">
      <t>ナンチョウソウダン</t>
    </rPh>
    <rPh sb="9" eb="11">
      <t>ソウダン</t>
    </rPh>
    <phoneticPr fontId="7"/>
  </si>
  <si>
    <t>就学・進路相談</t>
    <rPh sb="0" eb="2">
      <t>シュウガク</t>
    </rPh>
    <rPh sb="3" eb="5">
      <t>シンロ</t>
    </rPh>
    <rPh sb="5" eb="7">
      <t>ソウダン</t>
    </rPh>
    <phoneticPr fontId="7"/>
  </si>
  <si>
    <t>その他（療育・教育相談）</t>
    <rPh sb="2" eb="3">
      <t>タ</t>
    </rPh>
    <rPh sb="4" eb="6">
      <t>リョウイク</t>
    </rPh>
    <rPh sb="7" eb="9">
      <t>キョウイク</t>
    </rPh>
    <rPh sb="9" eb="11">
      <t>ソウダン</t>
    </rPh>
    <phoneticPr fontId="7"/>
  </si>
  <si>
    <t>福祉手続きに関する相談</t>
    <rPh sb="0" eb="4">
      <t>フクシテツヅ</t>
    </rPh>
    <rPh sb="6" eb="7">
      <t>カン</t>
    </rPh>
    <rPh sb="9" eb="11">
      <t>ソウダン</t>
    </rPh>
    <phoneticPr fontId="7"/>
  </si>
  <si>
    <t>その他（訪問時説明資料配布）</t>
    <rPh sb="2" eb="3">
      <t>タ</t>
    </rPh>
    <rPh sb="4" eb="6">
      <t>ホウモン</t>
    </rPh>
    <rPh sb="6" eb="7">
      <t>ジ</t>
    </rPh>
    <rPh sb="7" eb="9">
      <t>セツメイ</t>
    </rPh>
    <rPh sb="9" eb="11">
      <t>シリョウ</t>
    </rPh>
    <rPh sb="11" eb="13">
      <t>ハイフ</t>
    </rPh>
    <phoneticPr fontId="7"/>
  </si>
  <si>
    <t>研修会の企画・案内・実施・事後フォロー</t>
    <rPh sb="0" eb="3">
      <t>ケンシュウカイ</t>
    </rPh>
    <rPh sb="4" eb="6">
      <t>キカク</t>
    </rPh>
    <rPh sb="7" eb="9">
      <t>アンナイ</t>
    </rPh>
    <rPh sb="10" eb="12">
      <t>ジッシ</t>
    </rPh>
    <rPh sb="13" eb="15">
      <t>ジゴ</t>
    </rPh>
    <phoneticPr fontId="7"/>
  </si>
  <si>
    <t>その他（巡回支援）</t>
    <rPh sb="2" eb="3">
      <t>タ</t>
    </rPh>
    <rPh sb="4" eb="8">
      <t>ジュンカイシエン</t>
    </rPh>
    <phoneticPr fontId="7"/>
  </si>
  <si>
    <t>その他（障害児通所事業所・相談支援事業所職員）</t>
    <rPh sb="2" eb="3">
      <t>タ</t>
    </rPh>
    <rPh sb="4" eb="7">
      <t>ショウガイジ</t>
    </rPh>
    <rPh sb="7" eb="9">
      <t>ツウショ</t>
    </rPh>
    <rPh sb="9" eb="12">
      <t>ジギョウショ</t>
    </rPh>
    <rPh sb="13" eb="20">
      <t>ソウダンシエンジギョウショ</t>
    </rPh>
    <rPh sb="20" eb="22">
      <t>ショクイン</t>
    </rPh>
    <phoneticPr fontId="7"/>
  </si>
  <si>
    <t>難聴児の専門療育を実施している児童発達支援・放課後等デイサービス事業所（児発管）</t>
    <rPh sb="0" eb="2">
      <t>ナンチョウ</t>
    </rPh>
    <rPh sb="2" eb="3">
      <t>ジ</t>
    </rPh>
    <rPh sb="4" eb="6">
      <t>センモン</t>
    </rPh>
    <rPh sb="6" eb="8">
      <t>リョウイク</t>
    </rPh>
    <rPh sb="9" eb="11">
      <t>ジッシ</t>
    </rPh>
    <rPh sb="15" eb="21">
      <t>ジドウハッタツシエン</t>
    </rPh>
    <rPh sb="22" eb="26">
      <t>ホウカゴトウ</t>
    </rPh>
    <rPh sb="32" eb="35">
      <t>ジギョウショ</t>
    </rPh>
    <rPh sb="36" eb="39">
      <t>ジハツカン</t>
    </rPh>
    <phoneticPr fontId="7"/>
  </si>
  <si>
    <t>特別支援学校教員　校長</t>
    <rPh sb="0" eb="6">
      <t>トクベツシエンガッコウ</t>
    </rPh>
    <rPh sb="6" eb="8">
      <t>キョウイン</t>
    </rPh>
    <rPh sb="9" eb="11">
      <t>コウチョウ</t>
    </rPh>
    <phoneticPr fontId="7"/>
  </si>
  <si>
    <t>難聴当事者（当事者会）</t>
    <rPh sb="0" eb="2">
      <t>ナンチョウ</t>
    </rPh>
    <rPh sb="2" eb="5">
      <t>トウジシャ</t>
    </rPh>
    <rPh sb="6" eb="9">
      <t>トウジシャ</t>
    </rPh>
    <rPh sb="8" eb="9">
      <t>シャ</t>
    </rPh>
    <rPh sb="9" eb="10">
      <t>カイ</t>
    </rPh>
    <phoneticPr fontId="7"/>
  </si>
  <si>
    <t>障害者福祉推進課
障害課
障害支援課</t>
    <rPh sb="0" eb="8">
      <t>ショウガイシャフクシスイシンカ</t>
    </rPh>
    <rPh sb="9" eb="11">
      <t>ショウガイ</t>
    </rPh>
    <rPh sb="11" eb="12">
      <t>カ</t>
    </rPh>
    <rPh sb="13" eb="15">
      <t>ショウガイ</t>
    </rPh>
    <rPh sb="15" eb="17">
      <t>シエン</t>
    </rPh>
    <rPh sb="17" eb="18">
      <t>カ</t>
    </rPh>
    <phoneticPr fontId="7"/>
  </si>
  <si>
    <t>その他（障害福祉担当課）</t>
    <rPh sb="2" eb="3">
      <t>タ</t>
    </rPh>
    <rPh sb="4" eb="6">
      <t>ショウガイ</t>
    </rPh>
    <rPh sb="6" eb="8">
      <t>フクシ</t>
    </rPh>
    <rPh sb="8" eb="10">
      <t>タントウ</t>
    </rPh>
    <rPh sb="10" eb="11">
      <t>カ</t>
    </rPh>
    <phoneticPr fontId="7"/>
  </si>
  <si>
    <t>難聴児支援資料作成</t>
    <rPh sb="0" eb="2">
      <t>ナンチョウ</t>
    </rPh>
    <rPh sb="2" eb="3">
      <t>ジ</t>
    </rPh>
    <rPh sb="3" eb="5">
      <t>シエン</t>
    </rPh>
    <rPh sb="5" eb="7">
      <t>シリョウ</t>
    </rPh>
    <rPh sb="7" eb="9">
      <t>サクセイ</t>
    </rPh>
    <phoneticPr fontId="7"/>
  </si>
  <si>
    <t>その他（相談支援の体制整備、保健・医療・福祉・教育の連携）</t>
    <rPh sb="2" eb="3">
      <t>タ</t>
    </rPh>
    <rPh sb="4" eb="8">
      <t>ソウダンシエン</t>
    </rPh>
    <rPh sb="9" eb="13">
      <t>タイセイセイビ</t>
    </rPh>
    <rPh sb="14" eb="16">
      <t>ホケン</t>
    </rPh>
    <rPh sb="17" eb="19">
      <t>イリョウ</t>
    </rPh>
    <rPh sb="20" eb="22">
      <t>フクシ</t>
    </rPh>
    <rPh sb="23" eb="25">
      <t>キョウイク</t>
    </rPh>
    <rPh sb="26" eb="28">
      <t>レンケイ</t>
    </rPh>
    <phoneticPr fontId="7"/>
  </si>
  <si>
    <t>三重県</t>
    <rPh sb="0" eb="3">
      <t>ミエケン</t>
    </rPh>
    <phoneticPr fontId="5"/>
  </si>
  <si>
    <t>県子ども・福祉部子どもの育ち支援課、県立子ども心身発達医療センター難聴児支援課等</t>
    <rPh sb="0" eb="1">
      <t>ケン</t>
    </rPh>
    <rPh sb="1" eb="2">
      <t>コ</t>
    </rPh>
    <rPh sb="5" eb="7">
      <t>フクシ</t>
    </rPh>
    <rPh sb="7" eb="8">
      <t>ブ</t>
    </rPh>
    <rPh sb="8" eb="9">
      <t>コ</t>
    </rPh>
    <rPh sb="12" eb="13">
      <t>ソダ</t>
    </rPh>
    <rPh sb="14" eb="16">
      <t>シエン</t>
    </rPh>
    <rPh sb="16" eb="17">
      <t>カ</t>
    </rPh>
    <rPh sb="18" eb="20">
      <t>ケンリツ</t>
    </rPh>
    <rPh sb="20" eb="21">
      <t>コ</t>
    </rPh>
    <rPh sb="23" eb="25">
      <t>シンシン</t>
    </rPh>
    <rPh sb="25" eb="27">
      <t>ハッタツ</t>
    </rPh>
    <rPh sb="27" eb="29">
      <t>イリョウ</t>
    </rPh>
    <rPh sb="33" eb="35">
      <t>ナンチョウ</t>
    </rPh>
    <rPh sb="35" eb="36">
      <t>ジ</t>
    </rPh>
    <rPh sb="36" eb="38">
      <t>シエン</t>
    </rPh>
    <rPh sb="38" eb="39">
      <t>カ</t>
    </rPh>
    <rPh sb="39" eb="40">
      <t>トウ</t>
    </rPh>
    <phoneticPr fontId="7"/>
  </si>
  <si>
    <t>国立病院機構病院耳鼻咽喉科</t>
    <rPh sb="0" eb="4">
      <t>コクリツビョウイン</t>
    </rPh>
    <rPh sb="4" eb="6">
      <t>キコウ</t>
    </rPh>
    <rPh sb="6" eb="8">
      <t>ビョウイン</t>
    </rPh>
    <rPh sb="8" eb="10">
      <t>ジビ</t>
    </rPh>
    <rPh sb="10" eb="12">
      <t>インコウ</t>
    </rPh>
    <rPh sb="12" eb="13">
      <t>カ</t>
    </rPh>
    <phoneticPr fontId="5"/>
  </si>
  <si>
    <t>医師</t>
    <rPh sb="0" eb="2">
      <t>イシ</t>
    </rPh>
    <phoneticPr fontId="5"/>
  </si>
  <si>
    <t>県子どもの育ち支援課</t>
    <rPh sb="0" eb="1">
      <t>ケン</t>
    </rPh>
    <rPh sb="1" eb="2">
      <t>コ</t>
    </rPh>
    <rPh sb="5" eb="6">
      <t>ソダ</t>
    </rPh>
    <rPh sb="7" eb="10">
      <t>シエンカ</t>
    </rPh>
    <phoneticPr fontId="5"/>
  </si>
  <si>
    <t>その他（県子ども・福祉部子どもの育ち支援課、県立子ども心身発達医療センター難聴児支援課等）</t>
    <rPh sb="2" eb="3">
      <t>タ</t>
    </rPh>
    <rPh sb="4" eb="5">
      <t>ケン</t>
    </rPh>
    <rPh sb="5" eb="6">
      <t>コ</t>
    </rPh>
    <rPh sb="9" eb="11">
      <t>フクシ</t>
    </rPh>
    <rPh sb="11" eb="12">
      <t>ブ</t>
    </rPh>
    <rPh sb="12" eb="13">
      <t>コ</t>
    </rPh>
    <rPh sb="16" eb="17">
      <t>ソダ</t>
    </rPh>
    <rPh sb="18" eb="20">
      <t>シエン</t>
    </rPh>
    <rPh sb="20" eb="21">
      <t>カ</t>
    </rPh>
    <rPh sb="22" eb="24">
      <t>ケンリツ</t>
    </rPh>
    <rPh sb="24" eb="25">
      <t>コ</t>
    </rPh>
    <rPh sb="27" eb="29">
      <t>シンシン</t>
    </rPh>
    <rPh sb="29" eb="31">
      <t>ハッタツ</t>
    </rPh>
    <rPh sb="31" eb="33">
      <t>イリョウ</t>
    </rPh>
    <rPh sb="37" eb="39">
      <t>ナンチョウ</t>
    </rPh>
    <rPh sb="39" eb="40">
      <t>ジ</t>
    </rPh>
    <rPh sb="40" eb="42">
      <t>シエン</t>
    </rPh>
    <rPh sb="42" eb="43">
      <t>カ</t>
    </rPh>
    <rPh sb="43" eb="44">
      <t>トウ</t>
    </rPh>
    <phoneticPr fontId="7"/>
  </si>
  <si>
    <t>その他（県立子ども心身発達医療センター難聴児支援課※相談・療育機関）</t>
    <rPh sb="2" eb="3">
      <t>タ</t>
    </rPh>
    <rPh sb="26" eb="28">
      <t>ソウダン</t>
    </rPh>
    <rPh sb="29" eb="31">
      <t>リョウイク</t>
    </rPh>
    <rPh sb="31" eb="33">
      <t>キカン</t>
    </rPh>
    <phoneticPr fontId="7"/>
  </si>
  <si>
    <t>その他（訪問支援）</t>
    <rPh sb="2" eb="3">
      <t>タ</t>
    </rPh>
    <rPh sb="4" eb="6">
      <t>ホウモン</t>
    </rPh>
    <rPh sb="6" eb="8">
      <t>シエン</t>
    </rPh>
    <phoneticPr fontId="7"/>
  </si>
  <si>
    <t>その他（補聴器購入費用助成事業）</t>
    <rPh sb="2" eb="3">
      <t>タ</t>
    </rPh>
    <rPh sb="4" eb="7">
      <t>ホチョウキ</t>
    </rPh>
    <rPh sb="7" eb="9">
      <t>コウニュウ</t>
    </rPh>
    <rPh sb="9" eb="11">
      <t>ヒヨウ</t>
    </rPh>
    <rPh sb="11" eb="13">
      <t>ジョセイ</t>
    </rPh>
    <rPh sb="13" eb="15">
      <t>ジギョウ</t>
    </rPh>
    <phoneticPr fontId="7"/>
  </si>
  <si>
    <t>その他（県立子ども心身発達医療センター）</t>
    <rPh sb="2" eb="3">
      <t>タ</t>
    </rPh>
    <rPh sb="4" eb="6">
      <t>ケンリツ</t>
    </rPh>
    <rPh sb="6" eb="7">
      <t>コ</t>
    </rPh>
    <rPh sb="9" eb="11">
      <t>シンシン</t>
    </rPh>
    <rPh sb="11" eb="13">
      <t>ハッタツ</t>
    </rPh>
    <rPh sb="13" eb="15">
      <t>イリョウ</t>
    </rPh>
    <phoneticPr fontId="7"/>
  </si>
  <si>
    <t>その他（市町保健師）</t>
    <rPh sb="2" eb="3">
      <t>タ</t>
    </rPh>
    <rPh sb="4" eb="5">
      <t>シ</t>
    </rPh>
    <rPh sb="5" eb="6">
      <t>マチ</t>
    </rPh>
    <rPh sb="6" eb="9">
      <t>ホケンシ</t>
    </rPh>
    <phoneticPr fontId="7"/>
  </si>
  <si>
    <t>その他（県立子ども心身発達医療センター難聴児支援課※言語聴覚士）</t>
    <rPh sb="2" eb="3">
      <t>タ</t>
    </rPh>
    <rPh sb="26" eb="31">
      <t>ゲンゴチョウカクシ</t>
    </rPh>
    <phoneticPr fontId="7"/>
  </si>
  <si>
    <t>その他（新生児聴覚スクリーニングの手引き作成、講習会検討）</t>
    <rPh sb="2" eb="3">
      <t>タ</t>
    </rPh>
    <rPh sb="4" eb="7">
      <t>シンセイジ</t>
    </rPh>
    <rPh sb="7" eb="9">
      <t>チョウカク</t>
    </rPh>
    <rPh sb="17" eb="19">
      <t>テビ</t>
    </rPh>
    <rPh sb="20" eb="22">
      <t>サクセイ</t>
    </rPh>
    <rPh sb="23" eb="26">
      <t>コウシュウカイ</t>
    </rPh>
    <rPh sb="26" eb="28">
      <t>ケントウ</t>
    </rPh>
    <phoneticPr fontId="7"/>
  </si>
  <si>
    <t>本県では、中核機関として明確な位置づけを行っている機関はありませんが、新生児聴覚スクリーニング検討会を主催する県子ども・福祉部子どもの育ち支援課をはじめ、県立子ども心身発達医療センター難聴児支援課（難聴児支援センター）や聾学校、精密検査機関などの関係機関の連携により支援を実施しています。
また、聴覚障がいの疑いのある子どもを早期に把握し、早期療育・教育につなげることを目的に「新生児・小児聴覚検査情報データーベースシステム」を構築し、活用しています。</t>
    <rPh sb="0" eb="2">
      <t>ホンケン</t>
    </rPh>
    <rPh sb="5" eb="7">
      <t>チュウカク</t>
    </rPh>
    <rPh sb="7" eb="9">
      <t>キカン</t>
    </rPh>
    <rPh sb="12" eb="14">
      <t>メイカク</t>
    </rPh>
    <rPh sb="15" eb="17">
      <t>イチ</t>
    </rPh>
    <rPh sb="20" eb="21">
      <t>オコナ</t>
    </rPh>
    <rPh sb="25" eb="27">
      <t>キカン</t>
    </rPh>
    <rPh sb="35" eb="38">
      <t>シンセイジ</t>
    </rPh>
    <rPh sb="38" eb="40">
      <t>チョウカク</t>
    </rPh>
    <rPh sb="47" eb="50">
      <t>ケントウカイ</t>
    </rPh>
    <rPh sb="51" eb="53">
      <t>シュサイ</t>
    </rPh>
    <rPh sb="55" eb="56">
      <t>ケン</t>
    </rPh>
    <rPh sb="56" eb="57">
      <t>コ</t>
    </rPh>
    <rPh sb="60" eb="62">
      <t>フクシ</t>
    </rPh>
    <rPh sb="62" eb="63">
      <t>ブ</t>
    </rPh>
    <rPh sb="63" eb="64">
      <t>コ</t>
    </rPh>
    <rPh sb="67" eb="68">
      <t>ソダ</t>
    </rPh>
    <rPh sb="69" eb="71">
      <t>シエン</t>
    </rPh>
    <rPh sb="71" eb="72">
      <t>カ</t>
    </rPh>
    <rPh sb="77" eb="79">
      <t>ケンリツ</t>
    </rPh>
    <rPh sb="79" eb="80">
      <t>コ</t>
    </rPh>
    <rPh sb="82" eb="84">
      <t>シンシン</t>
    </rPh>
    <rPh sb="84" eb="86">
      <t>ハッタツ</t>
    </rPh>
    <rPh sb="86" eb="88">
      <t>イリョウ</t>
    </rPh>
    <rPh sb="92" eb="94">
      <t>ナンチョウ</t>
    </rPh>
    <rPh sb="94" eb="95">
      <t>ジ</t>
    </rPh>
    <rPh sb="95" eb="97">
      <t>シエン</t>
    </rPh>
    <rPh sb="97" eb="98">
      <t>カ</t>
    </rPh>
    <rPh sb="99" eb="101">
      <t>ナンチョウ</t>
    </rPh>
    <rPh sb="101" eb="102">
      <t>ジ</t>
    </rPh>
    <rPh sb="102" eb="104">
      <t>シエン</t>
    </rPh>
    <rPh sb="110" eb="111">
      <t>ロウ</t>
    </rPh>
    <rPh sb="111" eb="113">
      <t>ガッコウ</t>
    </rPh>
    <rPh sb="114" eb="116">
      <t>セイミツ</t>
    </rPh>
    <rPh sb="116" eb="118">
      <t>ケンサ</t>
    </rPh>
    <rPh sb="118" eb="120">
      <t>キカン</t>
    </rPh>
    <rPh sb="123" eb="125">
      <t>カンケイ</t>
    </rPh>
    <rPh sb="125" eb="127">
      <t>キカン</t>
    </rPh>
    <rPh sb="128" eb="130">
      <t>レンケイ</t>
    </rPh>
    <rPh sb="133" eb="135">
      <t>シエン</t>
    </rPh>
    <rPh sb="136" eb="138">
      <t>ジッシ</t>
    </rPh>
    <rPh sb="148" eb="150">
      <t>チョウカク</t>
    </rPh>
    <rPh sb="154" eb="155">
      <t>ウタガ</t>
    </rPh>
    <rPh sb="159" eb="160">
      <t>コ</t>
    </rPh>
    <rPh sb="163" eb="165">
      <t>ソウキ</t>
    </rPh>
    <rPh sb="166" eb="168">
      <t>ハアク</t>
    </rPh>
    <rPh sb="170" eb="172">
      <t>ソウキ</t>
    </rPh>
    <rPh sb="172" eb="174">
      <t>リョウイク</t>
    </rPh>
    <rPh sb="175" eb="177">
      <t>キョウイク</t>
    </rPh>
    <rPh sb="185" eb="187">
      <t>モクテキ</t>
    </rPh>
    <rPh sb="189" eb="192">
      <t>シンセイジ</t>
    </rPh>
    <rPh sb="193" eb="195">
      <t>ショウニ</t>
    </rPh>
    <rPh sb="195" eb="197">
      <t>チョウカク</t>
    </rPh>
    <rPh sb="197" eb="199">
      <t>ケンサ</t>
    </rPh>
    <rPh sb="199" eb="201">
      <t>ジョウホウ</t>
    </rPh>
    <rPh sb="214" eb="216">
      <t>コウチク</t>
    </rPh>
    <rPh sb="218" eb="220">
      <t>カツヨウ</t>
    </rPh>
    <phoneticPr fontId="7"/>
  </si>
  <si>
    <t>石川県</t>
    <rPh sb="0" eb="3">
      <t>イシカワケン</t>
    </rPh>
    <phoneticPr fontId="7"/>
  </si>
  <si>
    <t>設立時期</t>
    <rPh sb="0" eb="2">
      <t>セツリツ</t>
    </rPh>
    <rPh sb="2" eb="4">
      <t>ジキ</t>
    </rPh>
    <phoneticPr fontId="7"/>
  </si>
  <si>
    <t>石川県難聴児支援協議会（いしかわ難聴児支援センター）</t>
    <rPh sb="0" eb="2">
      <t>イシカワ</t>
    </rPh>
    <rPh sb="2" eb="3">
      <t>ケン</t>
    </rPh>
    <rPh sb="3" eb="5">
      <t>ナンチョウ</t>
    </rPh>
    <rPh sb="5" eb="6">
      <t>ジ</t>
    </rPh>
    <rPh sb="6" eb="8">
      <t>シエン</t>
    </rPh>
    <rPh sb="8" eb="11">
      <t>キョウギカイ</t>
    </rPh>
    <rPh sb="16" eb="21">
      <t>ナンチョウジシエン</t>
    </rPh>
    <phoneticPr fontId="7"/>
  </si>
  <si>
    <t>コーディネーター所属</t>
    <rPh sb="8" eb="10">
      <t>ショゾク</t>
    </rPh>
    <phoneticPr fontId="7"/>
  </si>
  <si>
    <t>いしかわ難聴児支援センター</t>
    <rPh sb="4" eb="9">
      <t>ナンチョウジシエン</t>
    </rPh>
    <phoneticPr fontId="7"/>
  </si>
  <si>
    <t>コーディネーター職種</t>
    <rPh sb="8" eb="10">
      <t>ショクシュ</t>
    </rPh>
    <phoneticPr fontId="7"/>
  </si>
  <si>
    <t>教育学部教授</t>
    <rPh sb="0" eb="4">
      <t>キョウイクガクブ</t>
    </rPh>
    <rPh sb="4" eb="6">
      <t>キョウジュ</t>
    </rPh>
    <phoneticPr fontId="7"/>
  </si>
  <si>
    <t>乳幼児難聴キーパーソン所属</t>
    <rPh sb="0" eb="5">
      <t>ニュウヨウジナンチョウ</t>
    </rPh>
    <rPh sb="11" eb="13">
      <t>ショゾク</t>
    </rPh>
    <phoneticPr fontId="7"/>
  </si>
  <si>
    <t>金沢大学</t>
    <rPh sb="0" eb="4">
      <t>カナザワダイガク</t>
    </rPh>
    <phoneticPr fontId="7"/>
  </si>
  <si>
    <t>キーパーソン職種</t>
    <rPh sb="6" eb="8">
      <t>ショクシュ</t>
    </rPh>
    <phoneticPr fontId="7"/>
  </si>
  <si>
    <t>石川県障害保健福祉課</t>
    <rPh sb="0" eb="10">
      <t>イシカワケンショウガイホケンフクシカ</t>
    </rPh>
    <phoneticPr fontId="7"/>
  </si>
  <si>
    <t>その他（当事者）</t>
    <rPh sb="2" eb="3">
      <t>タ</t>
    </rPh>
    <rPh sb="4" eb="7">
      <t>トウジシャ</t>
    </rPh>
    <phoneticPr fontId="7"/>
  </si>
  <si>
    <t>通常級教員</t>
    <rPh sb="0" eb="2">
      <t>ツウジョウ</t>
    </rPh>
    <rPh sb="2" eb="3">
      <t>キュウ</t>
    </rPh>
    <rPh sb="3" eb="5">
      <t>キョウイン</t>
    </rPh>
    <phoneticPr fontId="7"/>
  </si>
  <si>
    <t>その他（保健所長）</t>
    <rPh sb="2" eb="3">
      <t>タ</t>
    </rPh>
    <rPh sb="4" eb="7">
      <t>ホケンジョ</t>
    </rPh>
    <rPh sb="7" eb="8">
      <t>チョウ</t>
    </rPh>
    <phoneticPr fontId="7"/>
  </si>
  <si>
    <t>先天性CMV結果確認</t>
    <rPh sb="0" eb="2">
      <t>センテン</t>
    </rPh>
    <rPh sb="2" eb="3">
      <t>セイ</t>
    </rPh>
    <rPh sb="6" eb="8">
      <t>ケッカ</t>
    </rPh>
    <rPh sb="8" eb="10">
      <t>カクニン</t>
    </rPh>
    <phoneticPr fontId="7"/>
  </si>
  <si>
    <t>岩手県</t>
    <rPh sb="0" eb="3">
      <t>イワテケン</t>
    </rPh>
    <phoneticPr fontId="5"/>
  </si>
  <si>
    <t>平成25年</t>
    <rPh sb="0" eb="2">
      <t>ヘイセイ</t>
    </rPh>
    <rPh sb="4" eb="5">
      <t>ネン</t>
    </rPh>
    <phoneticPr fontId="5"/>
  </si>
  <si>
    <t>岩手県立療育センター</t>
    <rPh sb="0" eb="4">
      <t>イワテケンリツ</t>
    </rPh>
    <rPh sb="4" eb="6">
      <t>リョウイク</t>
    </rPh>
    <phoneticPr fontId="5"/>
  </si>
  <si>
    <t>言語聴覚士/耳鼻科臨床遺伝科医師/特別支援教育コーディネーター</t>
    <rPh sb="0" eb="5">
      <t>ゲンゴチョウカクシ</t>
    </rPh>
    <rPh sb="6" eb="9">
      <t>ジビカ</t>
    </rPh>
    <rPh sb="9" eb="11">
      <t>リンショウ</t>
    </rPh>
    <rPh sb="11" eb="13">
      <t>イデン</t>
    </rPh>
    <rPh sb="13" eb="14">
      <t>カ</t>
    </rPh>
    <rPh sb="14" eb="16">
      <t>イシ</t>
    </rPh>
    <rPh sb="17" eb="19">
      <t>トクベツ</t>
    </rPh>
    <rPh sb="19" eb="21">
      <t>シエン</t>
    </rPh>
    <rPh sb="21" eb="23">
      <t>キョウイク</t>
    </rPh>
    <phoneticPr fontId="5"/>
  </si>
  <si>
    <t>岩手医科大学</t>
    <rPh sb="0" eb="6">
      <t>イワテイカダイガク</t>
    </rPh>
    <phoneticPr fontId="5"/>
  </si>
  <si>
    <t>療育センタ―/岩手医科大学/聴覚特別支援学校</t>
    <rPh sb="0" eb="2">
      <t>リョウイク</t>
    </rPh>
    <rPh sb="7" eb="13">
      <t>イワテイカダイガク</t>
    </rPh>
    <rPh sb="14" eb="22">
      <t>チョウカクトクベツシエンガッコウ</t>
    </rPh>
    <phoneticPr fontId="5"/>
  </si>
  <si>
    <t>岩手県立盛岡聴覚特別支援学校</t>
    <rPh sb="0" eb="2">
      <t>イワテ</t>
    </rPh>
    <rPh sb="2" eb="4">
      <t>ケンリツ</t>
    </rPh>
    <rPh sb="4" eb="6">
      <t>モリオカ</t>
    </rPh>
    <rPh sb="6" eb="8">
      <t>チョウカク</t>
    </rPh>
    <rPh sb="8" eb="14">
      <t>トクベツシエンガッコウ</t>
    </rPh>
    <phoneticPr fontId="5"/>
  </si>
  <si>
    <t>岩手医科大学臨床遺伝科</t>
    <rPh sb="0" eb="6">
      <t>イワテイカダイガク</t>
    </rPh>
    <rPh sb="6" eb="11">
      <t>リンショウイデンカ</t>
    </rPh>
    <phoneticPr fontId="5"/>
  </si>
  <si>
    <t>県と国からの予算を活用</t>
    <rPh sb="0" eb="1">
      <t>ケン</t>
    </rPh>
    <rPh sb="2" eb="3">
      <t>クニ</t>
    </rPh>
    <rPh sb="6" eb="8">
      <t>ヨサン</t>
    </rPh>
    <rPh sb="9" eb="11">
      <t>カツヨウ</t>
    </rPh>
    <phoneticPr fontId="5"/>
  </si>
  <si>
    <t>県の予算のみを活用</t>
    <rPh sb="0" eb="1">
      <t>ケン</t>
    </rPh>
    <rPh sb="2" eb="4">
      <t>ヨサン</t>
    </rPh>
    <rPh sb="7" eb="9">
      <t>カツヨウ</t>
    </rPh>
    <phoneticPr fontId="5"/>
  </si>
  <si>
    <t>独自予算を活用</t>
    <rPh sb="0" eb="4">
      <t>ドクジヨサン</t>
    </rPh>
    <rPh sb="5" eb="7">
      <t>カツヨウ</t>
    </rPh>
    <phoneticPr fontId="5"/>
  </si>
  <si>
    <t>有</t>
    <rPh sb="0" eb="1">
      <t>アリ</t>
    </rPh>
    <phoneticPr fontId="5"/>
  </si>
  <si>
    <t>無</t>
    <rPh sb="0" eb="1">
      <t>ナシ</t>
    </rPh>
    <phoneticPr fontId="5"/>
  </si>
  <si>
    <t>年1回</t>
    <rPh sb="0" eb="1">
      <t>ネン</t>
    </rPh>
    <rPh sb="2" eb="3">
      <t>カイ</t>
    </rPh>
    <phoneticPr fontId="5"/>
  </si>
  <si>
    <t>年2回</t>
    <rPh sb="0" eb="1">
      <t>ネン</t>
    </rPh>
    <rPh sb="2" eb="3">
      <t>カイ</t>
    </rPh>
    <phoneticPr fontId="5"/>
  </si>
  <si>
    <t>年3-4回</t>
    <rPh sb="0" eb="1">
      <t>ネン</t>
    </rPh>
    <rPh sb="4" eb="5">
      <t>カイ</t>
    </rPh>
    <phoneticPr fontId="5"/>
  </si>
  <si>
    <t>年5回以上</t>
    <rPh sb="0" eb="1">
      <t>ネン</t>
    </rPh>
    <rPh sb="2" eb="5">
      <t>カイイジョウ</t>
    </rPh>
    <phoneticPr fontId="5"/>
  </si>
  <si>
    <t>岩手県保健福祉部障がい保健福祉課</t>
    <rPh sb="0" eb="3">
      <t>イワテケン</t>
    </rPh>
    <rPh sb="3" eb="8">
      <t>ホケンフクシブ</t>
    </rPh>
    <rPh sb="8" eb="9">
      <t>ショウ</t>
    </rPh>
    <rPh sb="11" eb="16">
      <t>ホケンフクシカ</t>
    </rPh>
    <phoneticPr fontId="5"/>
  </si>
  <si>
    <t>岩手県視聴覚障がい者情報センター</t>
    <rPh sb="0" eb="3">
      <t>イワテケン</t>
    </rPh>
    <rPh sb="3" eb="6">
      <t>シチョウカク</t>
    </rPh>
    <rPh sb="6" eb="7">
      <t>ショウ</t>
    </rPh>
    <rPh sb="9" eb="10">
      <t>シャ</t>
    </rPh>
    <rPh sb="10" eb="12">
      <t>ジョウホウ</t>
    </rPh>
    <phoneticPr fontId="7"/>
  </si>
  <si>
    <t>その他（岩手県視聴覚障がい者情報センター）</t>
    <rPh sb="2" eb="3">
      <t>タ</t>
    </rPh>
    <rPh sb="4" eb="7">
      <t>イワテケン</t>
    </rPh>
    <rPh sb="7" eb="11">
      <t>シチョウカクショウ</t>
    </rPh>
    <rPh sb="13" eb="14">
      <t>シャ</t>
    </rPh>
    <rPh sb="14" eb="16">
      <t>ジョウホウ</t>
    </rPh>
    <phoneticPr fontId="7"/>
  </si>
  <si>
    <t>その他大学教授（宮城教育大学松﨑丈先生）</t>
    <rPh sb="2" eb="7">
      <t>タダイガクキョウジュ</t>
    </rPh>
    <rPh sb="8" eb="10">
      <t>ミヤギ</t>
    </rPh>
    <rPh sb="10" eb="12">
      <t>キョウイク</t>
    </rPh>
    <rPh sb="12" eb="14">
      <t>ダイガク</t>
    </rPh>
    <rPh sb="14" eb="16">
      <t>マツザキ</t>
    </rPh>
    <rPh sb="16" eb="17">
      <t>ジョウ</t>
    </rPh>
    <rPh sb="17" eb="19">
      <t>センセイ</t>
    </rPh>
    <phoneticPr fontId="7"/>
  </si>
  <si>
    <t>その他（岩手大学非常勤講師（前聴覚支援学校校長））</t>
    <rPh sb="2" eb="3">
      <t>タ</t>
    </rPh>
    <rPh sb="4" eb="8">
      <t>イワテダイガク</t>
    </rPh>
    <rPh sb="8" eb="11">
      <t>ヒジョウキン</t>
    </rPh>
    <rPh sb="11" eb="13">
      <t>コウシ</t>
    </rPh>
    <rPh sb="14" eb="15">
      <t>マエ</t>
    </rPh>
    <rPh sb="15" eb="17">
      <t>チョウカク</t>
    </rPh>
    <rPh sb="17" eb="19">
      <t>シエン</t>
    </rPh>
    <rPh sb="19" eb="21">
      <t>ガッコウ</t>
    </rPh>
    <rPh sb="21" eb="23">
      <t>コウチョウ</t>
    </rPh>
    <phoneticPr fontId="7"/>
  </si>
  <si>
    <t>その他（難聴児支援事業報告）</t>
    <rPh sb="2" eb="3">
      <t>タ</t>
    </rPh>
    <rPh sb="4" eb="7">
      <t>ナンチョウジ</t>
    </rPh>
    <rPh sb="7" eb="9">
      <t>シエン</t>
    </rPh>
    <rPh sb="9" eb="11">
      <t>ジギョウ</t>
    </rPh>
    <rPh sb="11" eb="13">
      <t>ホウコク</t>
    </rPh>
    <phoneticPr fontId="7"/>
  </si>
  <si>
    <t>協議会構成委員・言語聴覚士「児童発達支援センター」＝岩手県立療育センター（中核機能における岩手県難聴児支援事業実施施設としての参画）です。
中核機能の連携先：高校、大学は在籍学生がいる場合に（現在県内2大学、１私立高校、公立高校は県教委高校担当者と）支援に関する情報共有・やり取りをしているという内容です。</t>
    <rPh sb="0" eb="3">
      <t>キョウギカイ</t>
    </rPh>
    <rPh sb="3" eb="5">
      <t>コウセイ</t>
    </rPh>
    <rPh sb="5" eb="7">
      <t>イイン</t>
    </rPh>
    <rPh sb="8" eb="13">
      <t>ゲンゴチョウカクシ</t>
    </rPh>
    <rPh sb="14" eb="18">
      <t>ジドウハッタツ</t>
    </rPh>
    <rPh sb="18" eb="20">
      <t>シエン</t>
    </rPh>
    <rPh sb="26" eb="29">
      <t>イワテケン</t>
    </rPh>
    <rPh sb="29" eb="30">
      <t>リツ</t>
    </rPh>
    <rPh sb="30" eb="32">
      <t>リョウイク</t>
    </rPh>
    <rPh sb="37" eb="39">
      <t>チュウカク</t>
    </rPh>
    <rPh sb="39" eb="41">
      <t>キノウ</t>
    </rPh>
    <rPh sb="45" eb="48">
      <t>イワテケン</t>
    </rPh>
    <rPh sb="48" eb="51">
      <t>ナンチョウジ</t>
    </rPh>
    <rPh sb="51" eb="53">
      <t>シエン</t>
    </rPh>
    <rPh sb="53" eb="55">
      <t>ジギョウ</t>
    </rPh>
    <rPh sb="55" eb="57">
      <t>ジッシ</t>
    </rPh>
    <rPh sb="57" eb="59">
      <t>シセツ</t>
    </rPh>
    <rPh sb="63" eb="65">
      <t>サンカク</t>
    </rPh>
    <rPh sb="70" eb="72">
      <t>チュウカク</t>
    </rPh>
    <rPh sb="72" eb="74">
      <t>キノウ</t>
    </rPh>
    <rPh sb="75" eb="78">
      <t>レンケイサキ</t>
    </rPh>
    <rPh sb="79" eb="81">
      <t>コウコウ</t>
    </rPh>
    <rPh sb="82" eb="84">
      <t>ダイガク</t>
    </rPh>
    <rPh sb="85" eb="87">
      <t>ザイセキ</t>
    </rPh>
    <rPh sb="87" eb="89">
      <t>ガクセイ</t>
    </rPh>
    <rPh sb="92" eb="94">
      <t>バアイ</t>
    </rPh>
    <rPh sb="96" eb="98">
      <t>ゲンザイ</t>
    </rPh>
    <rPh sb="98" eb="100">
      <t>ケンナイ</t>
    </rPh>
    <rPh sb="101" eb="103">
      <t>ダイガク</t>
    </rPh>
    <rPh sb="105" eb="107">
      <t>シリツ</t>
    </rPh>
    <rPh sb="107" eb="109">
      <t>コウコウ</t>
    </rPh>
    <rPh sb="110" eb="114">
      <t>コウリツコウコウ</t>
    </rPh>
    <rPh sb="115" eb="118">
      <t>ケンキョウイ</t>
    </rPh>
    <rPh sb="118" eb="120">
      <t>コウコウ</t>
    </rPh>
    <rPh sb="120" eb="123">
      <t>タントウシャ</t>
    </rPh>
    <rPh sb="125" eb="127">
      <t>シエン</t>
    </rPh>
    <rPh sb="128" eb="129">
      <t>カン</t>
    </rPh>
    <rPh sb="131" eb="133">
      <t>ジョウホウ</t>
    </rPh>
    <rPh sb="133" eb="135">
      <t>キョウユウ</t>
    </rPh>
    <rPh sb="138" eb="139">
      <t>ト</t>
    </rPh>
    <rPh sb="148" eb="150">
      <t>ナイヨウ</t>
    </rPh>
    <phoneticPr fontId="7"/>
  </si>
  <si>
    <t>令和4年</t>
    <rPh sb="0" eb="2">
      <t>レイワ</t>
    </rPh>
    <rPh sb="3" eb="4">
      <t>ネン</t>
    </rPh>
    <phoneticPr fontId="5"/>
  </si>
  <si>
    <t>岡山かなりや学園</t>
    <rPh sb="0" eb="2">
      <t>オカヤマ</t>
    </rPh>
    <rPh sb="6" eb="8">
      <t>ガクエン</t>
    </rPh>
    <phoneticPr fontId="5"/>
  </si>
  <si>
    <t>言語聴覚士</t>
    <rPh sb="0" eb="5">
      <t>ゲンゴチョウカクシ</t>
    </rPh>
    <phoneticPr fontId="5"/>
  </si>
  <si>
    <t>乳幼児難聴キーパーソン所属</t>
    <rPh sb="0" eb="5">
      <t>ニュウヨウジナンチョウ</t>
    </rPh>
    <rPh sb="11" eb="13">
      <t>ショゾク</t>
    </rPh>
    <phoneticPr fontId="5"/>
  </si>
  <si>
    <t>岡山県</t>
    <rPh sb="0" eb="3">
      <t>オカヤマケン</t>
    </rPh>
    <phoneticPr fontId="7"/>
  </si>
  <si>
    <t>その他（相談支援事業所）</t>
    <rPh sb="2" eb="3">
      <t>タ</t>
    </rPh>
    <rPh sb="4" eb="11">
      <t>ソウダンシエンジギョウショ</t>
    </rPh>
    <phoneticPr fontId="7"/>
  </si>
  <si>
    <t>その他（他児童発達支援事業所）</t>
    <rPh sb="2" eb="3">
      <t>タ</t>
    </rPh>
    <rPh sb="4" eb="5">
      <t>タ</t>
    </rPh>
    <rPh sb="5" eb="7">
      <t>ジドウ</t>
    </rPh>
    <rPh sb="7" eb="9">
      <t>ハッタツ</t>
    </rPh>
    <rPh sb="9" eb="11">
      <t>シエン</t>
    </rPh>
    <rPh sb="11" eb="14">
      <t>ジギョウショ</t>
    </rPh>
    <phoneticPr fontId="7"/>
  </si>
  <si>
    <t>把握していない（統一されていない）</t>
    <rPh sb="0" eb="2">
      <t>ハアク</t>
    </rPh>
    <rPh sb="8" eb="10">
      <t>トウイツ</t>
    </rPh>
    <phoneticPr fontId="7"/>
  </si>
  <si>
    <t>岐阜県</t>
    <rPh sb="0" eb="3">
      <t>ギフケン</t>
    </rPh>
    <phoneticPr fontId="4"/>
  </si>
  <si>
    <t>設立時期</t>
    <rPh sb="0" eb="2">
      <t>セツリツ</t>
    </rPh>
    <rPh sb="2" eb="4">
      <t>ジキ</t>
    </rPh>
    <phoneticPr fontId="4"/>
  </si>
  <si>
    <t>令和3年</t>
    <rPh sb="0" eb="2">
      <t>レイワ</t>
    </rPh>
    <rPh sb="3" eb="4">
      <t>ネン</t>
    </rPh>
    <phoneticPr fontId="4"/>
  </si>
  <si>
    <t>難聴児支援センター</t>
    <rPh sb="0" eb="3">
      <t>ナンチョウジ</t>
    </rPh>
    <rPh sb="3" eb="5">
      <t>シエン</t>
    </rPh>
    <phoneticPr fontId="4"/>
  </si>
  <si>
    <t>コーディネーター所属</t>
    <rPh sb="8" eb="10">
      <t>ショゾク</t>
    </rPh>
    <phoneticPr fontId="4"/>
  </si>
  <si>
    <t>大学病院元教授（民間病院勤務）</t>
    <rPh sb="0" eb="2">
      <t>ダイガク</t>
    </rPh>
    <rPh sb="2" eb="7">
      <t>ビョウインモトキョウジュ</t>
    </rPh>
    <rPh sb="8" eb="10">
      <t>ミンカン</t>
    </rPh>
    <rPh sb="10" eb="12">
      <t>ビョウイン</t>
    </rPh>
    <rPh sb="12" eb="14">
      <t>キンム</t>
    </rPh>
    <phoneticPr fontId="4"/>
  </si>
  <si>
    <t>コーディネーター職種</t>
    <rPh sb="8" eb="10">
      <t>ショクシュ</t>
    </rPh>
    <phoneticPr fontId="4"/>
  </si>
  <si>
    <t>医師</t>
    <rPh sb="0" eb="2">
      <t>イシ</t>
    </rPh>
    <phoneticPr fontId="4"/>
  </si>
  <si>
    <t>大学病院臨床講師、当センター副センター長</t>
    <rPh sb="0" eb="2">
      <t>ダイガク</t>
    </rPh>
    <rPh sb="2" eb="4">
      <t>ビョウイン</t>
    </rPh>
    <rPh sb="4" eb="6">
      <t>リンショウ</t>
    </rPh>
    <rPh sb="6" eb="8">
      <t>コウシ</t>
    </rPh>
    <rPh sb="9" eb="10">
      <t>トウ</t>
    </rPh>
    <rPh sb="14" eb="15">
      <t>フク</t>
    </rPh>
    <rPh sb="19" eb="20">
      <t>チョウ</t>
    </rPh>
    <phoneticPr fontId="4"/>
  </si>
  <si>
    <t>県障害福祉課</t>
    <rPh sb="0" eb="6">
      <t>ケンショウガイフクシカ</t>
    </rPh>
    <phoneticPr fontId="4"/>
  </si>
  <si>
    <t>その他（当事者団体）</t>
    <rPh sb="2" eb="3">
      <t>タ</t>
    </rPh>
    <rPh sb="4" eb="7">
      <t>トウジシャ</t>
    </rPh>
    <rPh sb="7" eb="9">
      <t>ダンタイ</t>
    </rPh>
    <phoneticPr fontId="7"/>
  </si>
  <si>
    <t>その他（LINE相談）</t>
    <rPh sb="2" eb="3">
      <t>タ</t>
    </rPh>
    <rPh sb="4" eb="10">
      <t>ラインソウダン</t>
    </rPh>
    <phoneticPr fontId="7"/>
  </si>
  <si>
    <t>その他（進路相談・人工内耳相談）</t>
    <rPh sb="2" eb="3">
      <t>タ</t>
    </rPh>
    <rPh sb="4" eb="6">
      <t>シンロ</t>
    </rPh>
    <rPh sb="6" eb="8">
      <t>ソウダン</t>
    </rPh>
    <rPh sb="9" eb="13">
      <t>ジンコウナイジ</t>
    </rPh>
    <rPh sb="13" eb="15">
      <t>ソウダン</t>
    </rPh>
    <phoneticPr fontId="7"/>
  </si>
  <si>
    <t>その他（行政（母子保健）機関、産科医会、小児科医会への情報提供）</t>
    <rPh sb="2" eb="3">
      <t>タ</t>
    </rPh>
    <rPh sb="4" eb="6">
      <t>ギョウセイ</t>
    </rPh>
    <rPh sb="7" eb="11">
      <t>ボシホケン</t>
    </rPh>
    <rPh sb="12" eb="14">
      <t>キカン</t>
    </rPh>
    <rPh sb="15" eb="17">
      <t>サンカ</t>
    </rPh>
    <rPh sb="17" eb="19">
      <t>イカイ</t>
    </rPh>
    <rPh sb="20" eb="23">
      <t>ショウニカ</t>
    </rPh>
    <rPh sb="23" eb="25">
      <t>イカイ</t>
    </rPh>
    <rPh sb="27" eb="29">
      <t>ジョウホウ</t>
    </rPh>
    <rPh sb="29" eb="31">
      <t>テイキョウ</t>
    </rPh>
    <phoneticPr fontId="7"/>
  </si>
  <si>
    <t xml:space="preserve">障害福祉課
</t>
    <rPh sb="0" eb="2">
      <t>ショウガイ</t>
    </rPh>
    <rPh sb="2" eb="4">
      <t>フクシ</t>
    </rPh>
    <rPh sb="4" eb="5">
      <t>カ</t>
    </rPh>
    <phoneticPr fontId="7"/>
  </si>
  <si>
    <t>特別支援教育課</t>
    <rPh sb="0" eb="2">
      <t>トクベツ</t>
    </rPh>
    <rPh sb="2" eb="4">
      <t>シエン</t>
    </rPh>
    <rPh sb="4" eb="6">
      <t>キョウイク</t>
    </rPh>
    <rPh sb="6" eb="7">
      <t>カ</t>
    </rPh>
    <phoneticPr fontId="7"/>
  </si>
  <si>
    <t xml:space="preserve">子育て支援課
</t>
    <rPh sb="0" eb="2">
      <t>コソダ</t>
    </rPh>
    <rPh sb="3" eb="5">
      <t>シエン</t>
    </rPh>
    <rPh sb="5" eb="6">
      <t>カ</t>
    </rPh>
    <phoneticPr fontId="7"/>
  </si>
  <si>
    <t>その他（医療福祉連携推進課）</t>
    <rPh sb="2" eb="3">
      <t>タ</t>
    </rPh>
    <rPh sb="4" eb="6">
      <t>イリョウ</t>
    </rPh>
    <rPh sb="6" eb="8">
      <t>フクシ</t>
    </rPh>
    <rPh sb="8" eb="10">
      <t>レンケイ</t>
    </rPh>
    <rPh sb="10" eb="13">
      <t>スイシンカ</t>
    </rPh>
    <phoneticPr fontId="7"/>
  </si>
  <si>
    <t>その他協会（岐阜ケアマネージメントネットワーク）</t>
    <rPh sb="2" eb="3">
      <t>タ</t>
    </rPh>
    <rPh sb="3" eb="5">
      <t>キョウカイ</t>
    </rPh>
    <rPh sb="6" eb="8">
      <t>ギフ</t>
    </rPh>
    <phoneticPr fontId="7"/>
  </si>
  <si>
    <t>その他大学教授（教育学部特別支援教育講座）</t>
    <rPh sb="2" eb="7">
      <t>タダイガクキョウジュ</t>
    </rPh>
    <rPh sb="8" eb="12">
      <t>キョウイクガクブ</t>
    </rPh>
    <rPh sb="12" eb="16">
      <t>トクベツシエン</t>
    </rPh>
    <rPh sb="16" eb="18">
      <t>キョウイク</t>
    </rPh>
    <rPh sb="18" eb="20">
      <t>コウザ</t>
    </rPh>
    <phoneticPr fontId="7"/>
  </si>
  <si>
    <t>　協議会は県障害福祉課が事務局となり「岐阜県難聴児支援に関する検討会」として令和元年より５年度までは年２回、令和６年度は年１回実施された。その他、県子育て支援課による「岐阜県新生児聴覚検査支援事業検討会」が年に１回実施されている。中核機関である当センターは、障害福祉課より岐阜大学医学部附属病院に委託設置され運営している。センター主催で令和３年度より月に１回程度「岐阜県難聴児支援センター連携会議」を実施し、医療、行政、療育、教育、大学教員（聴覚障害専門）をオンラインで繋ぎ、情報共有やケース検討等を行っている。
　</t>
    <rPh sb="1" eb="4">
      <t>キョウギカイ</t>
    </rPh>
    <rPh sb="5" eb="6">
      <t>ケン</t>
    </rPh>
    <rPh sb="6" eb="11">
      <t>ショウガイフクシカ</t>
    </rPh>
    <rPh sb="12" eb="15">
      <t>ジムキョク</t>
    </rPh>
    <rPh sb="19" eb="22">
      <t>ギフケン</t>
    </rPh>
    <rPh sb="22" eb="25">
      <t>ナンチョウジ</t>
    </rPh>
    <rPh sb="25" eb="27">
      <t>シエン</t>
    </rPh>
    <rPh sb="28" eb="29">
      <t>カン</t>
    </rPh>
    <rPh sb="31" eb="34">
      <t>ケントウカイ</t>
    </rPh>
    <rPh sb="54" eb="56">
      <t>レイワ</t>
    </rPh>
    <rPh sb="57" eb="59">
      <t>ネンド</t>
    </rPh>
    <rPh sb="60" eb="61">
      <t>ネン</t>
    </rPh>
    <rPh sb="62" eb="63">
      <t>カイ</t>
    </rPh>
    <rPh sb="63" eb="65">
      <t>ジッシ</t>
    </rPh>
    <rPh sb="70" eb="71">
      <t>ケン</t>
    </rPh>
    <rPh sb="71" eb="73">
      <t>コソダ</t>
    </rPh>
    <rPh sb="73" eb="74">
      <t>ケン</t>
    </rPh>
    <rPh sb="74" eb="77">
      <t>シエンカ</t>
    </rPh>
    <rPh sb="81" eb="84">
      <t>ギフケン</t>
    </rPh>
    <rPh sb="84" eb="87">
      <t>シンセイジ</t>
    </rPh>
    <rPh sb="87" eb="89">
      <t>チョウカク</t>
    </rPh>
    <rPh sb="89" eb="91">
      <t>ケンサ</t>
    </rPh>
    <rPh sb="91" eb="93">
      <t>シエン</t>
    </rPh>
    <rPh sb="93" eb="95">
      <t>ジギョウ</t>
    </rPh>
    <rPh sb="95" eb="98">
      <t>ケントウカイ</t>
    </rPh>
    <rPh sb="100" eb="101">
      <t>ネン</t>
    </rPh>
    <rPh sb="103" eb="104">
      <t>ネン</t>
    </rPh>
    <rPh sb="106" eb="107">
      <t>カイ</t>
    </rPh>
    <rPh sb="107" eb="109">
      <t>ジッシ</t>
    </rPh>
    <rPh sb="115" eb="117">
      <t>チュウカク</t>
    </rPh>
    <rPh sb="117" eb="119">
      <t>キカン</t>
    </rPh>
    <rPh sb="122" eb="123">
      <t>トウ</t>
    </rPh>
    <rPh sb="129" eb="134">
      <t>ショウガイフクシカ</t>
    </rPh>
    <rPh sb="136" eb="140">
      <t>ギフダイガク</t>
    </rPh>
    <rPh sb="140" eb="143">
      <t>イガクブ</t>
    </rPh>
    <rPh sb="143" eb="145">
      <t>フゾク</t>
    </rPh>
    <rPh sb="145" eb="147">
      <t>ビョウイン</t>
    </rPh>
    <rPh sb="148" eb="150">
      <t>イタク</t>
    </rPh>
    <rPh sb="150" eb="152">
      <t>セッチ</t>
    </rPh>
    <rPh sb="154" eb="156">
      <t>ウンエイ</t>
    </rPh>
    <rPh sb="165" eb="167">
      <t>シュサイ</t>
    </rPh>
    <rPh sb="168" eb="170">
      <t>レイワ</t>
    </rPh>
    <rPh sb="171" eb="173">
      <t>ネンド</t>
    </rPh>
    <rPh sb="175" eb="176">
      <t>ツキ</t>
    </rPh>
    <rPh sb="178" eb="179">
      <t>カイ</t>
    </rPh>
    <rPh sb="179" eb="181">
      <t>テイド</t>
    </rPh>
    <rPh sb="182" eb="185">
      <t>ギフケン</t>
    </rPh>
    <rPh sb="185" eb="188">
      <t>ナンチョウジ</t>
    </rPh>
    <rPh sb="188" eb="190">
      <t>シエン</t>
    </rPh>
    <rPh sb="194" eb="198">
      <t>レンケイカイギ</t>
    </rPh>
    <rPh sb="200" eb="202">
      <t>ジッシ</t>
    </rPh>
    <rPh sb="204" eb="206">
      <t>イリョウ</t>
    </rPh>
    <rPh sb="207" eb="209">
      <t>ギョウセイ</t>
    </rPh>
    <rPh sb="210" eb="212">
      <t>リョウイク</t>
    </rPh>
    <rPh sb="213" eb="215">
      <t>キョウイク</t>
    </rPh>
    <rPh sb="216" eb="218">
      <t>ダイガク</t>
    </rPh>
    <rPh sb="218" eb="220">
      <t>キョウイン</t>
    </rPh>
    <rPh sb="221" eb="223">
      <t>チョウカク</t>
    </rPh>
    <rPh sb="223" eb="225">
      <t>ショウガイ</t>
    </rPh>
    <rPh sb="225" eb="227">
      <t>センモン</t>
    </rPh>
    <rPh sb="235" eb="236">
      <t>ツナ</t>
    </rPh>
    <rPh sb="238" eb="240">
      <t>ジョウホウ</t>
    </rPh>
    <rPh sb="240" eb="242">
      <t>キョウユウ</t>
    </rPh>
    <rPh sb="246" eb="248">
      <t>ケントウ</t>
    </rPh>
    <rPh sb="248" eb="249">
      <t>ナド</t>
    </rPh>
    <rPh sb="250" eb="251">
      <t>オコナ</t>
    </rPh>
    <phoneticPr fontId="7"/>
  </si>
  <si>
    <t>秋田県</t>
    <rPh sb="0" eb="3">
      <t>アキタケン</t>
    </rPh>
    <phoneticPr fontId="7"/>
  </si>
  <si>
    <t>平成24年</t>
    <rPh sb="0" eb="2">
      <t>ヘイセイ</t>
    </rPh>
    <rPh sb="4" eb="5">
      <t>ネン</t>
    </rPh>
    <phoneticPr fontId="7"/>
  </si>
  <si>
    <t>秋田県立聴覚支援学校
児童発達支援センターオリブ園</t>
    <rPh sb="0" eb="4">
      <t>アキタケンリツ</t>
    </rPh>
    <rPh sb="4" eb="6">
      <t>チョウカク</t>
    </rPh>
    <rPh sb="6" eb="10">
      <t>シエンガッコウ</t>
    </rPh>
    <phoneticPr fontId="7"/>
  </si>
  <si>
    <t>支援学校内</t>
    <rPh sb="0" eb="5">
      <t>シエンガッコウナイ</t>
    </rPh>
    <phoneticPr fontId="7"/>
  </si>
  <si>
    <t>言語聴覚士・教師</t>
    <rPh sb="0" eb="5">
      <t>ゲンゴチョウカクシ</t>
    </rPh>
    <rPh sb="6" eb="8">
      <t xml:space="preserve">キョウシ </t>
    </rPh>
    <phoneticPr fontId="7"/>
  </si>
  <si>
    <t>キーパーソン所属</t>
    <rPh sb="6" eb="8">
      <t>ショゾク</t>
    </rPh>
    <phoneticPr fontId="7"/>
  </si>
  <si>
    <t>中通総合病院</t>
    <rPh sb="0" eb="2">
      <t>ナカドオ</t>
    </rPh>
    <rPh sb="2" eb="4">
      <t>ソウゴウ</t>
    </rPh>
    <rPh sb="4" eb="6">
      <t>ビョウイン</t>
    </rPh>
    <phoneticPr fontId="7"/>
  </si>
  <si>
    <t>秋田県立聴覚支援学校内きこえとことば支援センター</t>
    <rPh sb="0" eb="4">
      <t xml:space="preserve">アキタケンリツ </t>
    </rPh>
    <rPh sb="4" eb="8">
      <t xml:space="preserve">チョウカクシエン </t>
    </rPh>
    <rPh sb="8" eb="10">
      <t xml:space="preserve">ガッコウ </t>
    </rPh>
    <rPh sb="10" eb="11">
      <t>🈚️</t>
    </rPh>
    <rPh sb="18" eb="20">
      <t>シエン</t>
    </rPh>
    <phoneticPr fontId="7"/>
  </si>
  <si>
    <t>当事者団体など</t>
    <rPh sb="0" eb="3">
      <t xml:space="preserve">トウジシャ </t>
    </rPh>
    <rPh sb="3" eb="5">
      <t xml:space="preserve">ダンタイ </t>
    </rPh>
    <phoneticPr fontId="7"/>
  </si>
  <si>
    <t>難聴学級担当教師研修</t>
    <rPh sb="0" eb="4">
      <t xml:space="preserve">ナンチョウガッキュウ </t>
    </rPh>
    <rPh sb="4" eb="8">
      <t xml:space="preserve">タントウキョウシ </t>
    </rPh>
    <rPh sb="8" eb="10">
      <t xml:space="preserve">ケンシュウ </t>
    </rPh>
    <phoneticPr fontId="7"/>
  </si>
  <si>
    <t>通常級教員</t>
    <rPh sb="0" eb="3">
      <t>ツウジョウキュウ</t>
    </rPh>
    <rPh sb="3" eb="5">
      <t>キョウイン</t>
    </rPh>
    <phoneticPr fontId="7"/>
  </si>
  <si>
    <t>その他（補聴器販売店）</t>
    <rPh sb="2" eb="3">
      <t>タ</t>
    </rPh>
    <rPh sb="4" eb="7">
      <t>ホチョウキ</t>
    </rPh>
    <rPh sb="7" eb="10">
      <t>ハンバイテン</t>
    </rPh>
    <phoneticPr fontId="7"/>
  </si>
  <si>
    <t>2022年から年一回2時間の協議会が行われており聴覚支援学校を事務局としている。今回はこの会議を中核機能と位置付けて返答した形です。この会議は報告会に過ぎず、実際の活動は各分野で様々な形態で行われています。たとえば新スクの会議は県健康対策課が事務局で年一度の会議、就学前の難聴児の療育を担当している子ども発達支援センターオリブ園と聴覚支援学校のST同士の症例検討会は年２回、県内に３８ヶ所ある難聴支援学級担当教師に対する県教育庁特別支援教育課の研修、特別支援学校教員を対象とし現職のまま（休職扱いで）養成校派遣と言語聴覚士資格取得の支援（これまで3名、現在1名在学中）、補聴器適合判定医になるための所沢国リハでの研修費用を希望者（つまり耳鼻科医に）県が負担する、などです。これらの個々の進捗状況は、年一回の協議会では簡単に紹介されるのみで詳細には踏み込みません。今回の「中核機能」構想について、国の予算がつく前の年度の夏に県行政（３ヶ所）と医師、ST,聴覚支援学校教師で対面会議を開いたが「現時点で予算を使いたい事案がない」という結論に達し（分かりやすく言えば必要な体制が既にほとんど存在していた）、改めて予算化することはなかった、という経緯があります。ただ、聴覚支援学校を事務局とするこの協議会も、開催にはハードソフト両面で負担があることは事実なので、なんらかの予算措置自体はあってもいいだろうと関係者全員が考えています（予算化されていなくても協議会が存在して継続してきたので、かえって予算化しにくいようです）。</t>
    <rPh sb="4" eb="5">
      <t xml:space="preserve">ネン </t>
    </rPh>
    <rPh sb="7" eb="8">
      <t xml:space="preserve">ネン </t>
    </rPh>
    <rPh sb="8" eb="10">
      <t xml:space="preserve">１カイ </t>
    </rPh>
    <rPh sb="14" eb="17">
      <t xml:space="preserve">キョウギカイ </t>
    </rPh>
    <rPh sb="18" eb="19">
      <t xml:space="preserve">オコナワレテオリ </t>
    </rPh>
    <rPh sb="24" eb="30">
      <t xml:space="preserve">チョウカクシエンガッコウ </t>
    </rPh>
    <rPh sb="31" eb="34">
      <t xml:space="preserve">ジムキョクトシテ </t>
    </rPh>
    <rPh sb="40" eb="42">
      <t xml:space="preserve">コンカイ </t>
    </rPh>
    <rPh sb="45" eb="47">
      <t xml:space="preserve">カイギ </t>
    </rPh>
    <rPh sb="48" eb="52">
      <t xml:space="preserve">チュウカクキノウ </t>
    </rPh>
    <rPh sb="53" eb="56">
      <t xml:space="preserve">イチヅケテ </t>
    </rPh>
    <rPh sb="58" eb="60">
      <t xml:space="preserve">ヘントウシタ </t>
    </rPh>
    <rPh sb="62" eb="63">
      <t xml:space="preserve">カタチ </t>
    </rPh>
    <rPh sb="68" eb="70">
      <t xml:space="preserve">カイギ </t>
    </rPh>
    <rPh sb="71" eb="74">
      <t xml:space="preserve">ホウコクカイ </t>
    </rPh>
    <rPh sb="75" eb="76">
      <t xml:space="preserve">スギズ </t>
    </rPh>
    <rPh sb="79" eb="81">
      <t xml:space="preserve">ジッサイ </t>
    </rPh>
    <rPh sb="82" eb="84">
      <t xml:space="preserve">カツドウ </t>
    </rPh>
    <rPh sb="85" eb="88">
      <t xml:space="preserve">カクブンヤ </t>
    </rPh>
    <rPh sb="89" eb="90">
      <t xml:space="preserve">サマザマナ </t>
    </rPh>
    <rPh sb="92" eb="94">
      <t xml:space="preserve">ケイタイ </t>
    </rPh>
    <rPh sb="95" eb="96">
      <t xml:space="preserve">オコナワレテイル </t>
    </rPh>
    <rPh sb="107" eb="108">
      <t xml:space="preserve">シンスク </t>
    </rPh>
    <rPh sb="111" eb="113">
      <t xml:space="preserve">カイギ </t>
    </rPh>
    <rPh sb="114" eb="115">
      <t xml:space="preserve">ケン </t>
    </rPh>
    <rPh sb="115" eb="119">
      <t xml:space="preserve">ケンコウタイサクカ </t>
    </rPh>
    <rPh sb="119" eb="120">
      <t xml:space="preserve">カ </t>
    </rPh>
    <rPh sb="125" eb="128">
      <t xml:space="preserve">ネンイチド </t>
    </rPh>
    <rPh sb="129" eb="131">
      <t xml:space="preserve">カイギ </t>
    </rPh>
    <rPh sb="132" eb="135">
      <t xml:space="preserve">シュウガクマエ </t>
    </rPh>
    <rPh sb="136" eb="139">
      <t xml:space="preserve">ナンチョウジ </t>
    </rPh>
    <rPh sb="140" eb="142">
      <t xml:space="preserve">リョウイク </t>
    </rPh>
    <rPh sb="143" eb="145">
      <t xml:space="preserve">タントウ </t>
    </rPh>
    <rPh sb="149" eb="150">
      <t>👦</t>
    </rPh>
    <rPh sb="152" eb="154">
      <t xml:space="preserve">ハッタツ </t>
    </rPh>
    <rPh sb="154" eb="156">
      <t xml:space="preserve">シエンセンター </t>
    </rPh>
    <rPh sb="165" eb="171">
      <t xml:space="preserve">チョウカクシエンガッコウ </t>
    </rPh>
    <rPh sb="174" eb="176">
      <t xml:space="preserve">ドウシ </t>
    </rPh>
    <rPh sb="177" eb="179">
      <t xml:space="preserve">ショウレイ </t>
    </rPh>
    <rPh sb="179" eb="181">
      <t xml:space="preserve">ケントウカイ </t>
    </rPh>
    <rPh sb="183" eb="184">
      <t xml:space="preserve">ネン </t>
    </rPh>
    <rPh sb="187" eb="189">
      <t xml:space="preserve">ケンナイ </t>
    </rPh>
    <rPh sb="196" eb="198">
      <t xml:space="preserve">ナンチョウ </t>
    </rPh>
    <rPh sb="198" eb="202">
      <t xml:space="preserve">シエンガッキュウ </t>
    </rPh>
    <rPh sb="202" eb="206">
      <t xml:space="preserve">タントウキョウシ </t>
    </rPh>
    <rPh sb="207" eb="208">
      <t xml:space="preserve">タイスル </t>
    </rPh>
    <rPh sb="210" eb="211">
      <t xml:space="preserve">ケン </t>
    </rPh>
    <rPh sb="211" eb="214">
      <t xml:space="preserve">キョウイクチョウ </t>
    </rPh>
    <rPh sb="214" eb="221">
      <t xml:space="preserve">トクベツシエンキョウイクカ </t>
    </rPh>
    <rPh sb="222" eb="224">
      <t xml:space="preserve">ケンシュウ </t>
    </rPh>
    <rPh sb="225" eb="231">
      <t>トクベツシエンガッコウ</t>
    </rPh>
    <rPh sb="231" eb="233">
      <t>キョウイン</t>
    </rPh>
    <rPh sb="234" eb="236">
      <t>タイショウ</t>
    </rPh>
    <rPh sb="238" eb="240">
      <t xml:space="preserve">ゲンショク </t>
    </rPh>
    <rPh sb="244" eb="246">
      <t xml:space="preserve">キュウショク </t>
    </rPh>
    <rPh sb="246" eb="247">
      <t>アツカイ2</t>
    </rPh>
    <rPh sb="250" eb="253">
      <t xml:space="preserve">ヨウセイコウ </t>
    </rPh>
    <rPh sb="253" eb="255">
      <t xml:space="preserve">ハケン </t>
    </rPh>
    <rPh sb="256" eb="261">
      <t>ゲンゴチョウカクシ</t>
    </rPh>
    <rPh sb="261" eb="265">
      <t>シカクシュトク</t>
    </rPh>
    <rPh sb="266" eb="268">
      <t>シエン</t>
    </rPh>
    <rPh sb="276" eb="278">
      <t xml:space="preserve">ゲンザイ </t>
    </rPh>
    <rPh sb="280" eb="283">
      <t xml:space="preserve">ザイガクチュウ </t>
    </rPh>
    <rPh sb="285" eb="293">
      <t xml:space="preserve">ホチョウキテキゴウハンテイイ </t>
    </rPh>
    <rPh sb="299" eb="301">
      <t xml:space="preserve">トコロザワ </t>
    </rPh>
    <rPh sb="301" eb="302">
      <t xml:space="preserve">コクリハ </t>
    </rPh>
    <rPh sb="306" eb="310">
      <t xml:space="preserve">ケンシュウヒヨウ </t>
    </rPh>
    <rPh sb="311" eb="314">
      <t xml:space="preserve">キボウシャ </t>
    </rPh>
    <rPh sb="318" eb="322">
      <t xml:space="preserve">ジビカイ </t>
    </rPh>
    <rPh sb="324" eb="325">
      <t xml:space="preserve">ケンガ </t>
    </rPh>
    <rPh sb="326" eb="328">
      <t xml:space="preserve">フタンスル </t>
    </rPh>
    <rPh sb="340" eb="341">
      <t xml:space="preserve">ココノ </t>
    </rPh>
    <rPh sb="343" eb="347">
      <t xml:space="preserve">シンチョクジョウキョウ </t>
    </rPh>
    <rPh sb="349" eb="352">
      <t xml:space="preserve">ネン１カイ </t>
    </rPh>
    <rPh sb="353" eb="356">
      <t xml:space="preserve">キョウギカイ </t>
    </rPh>
    <rPh sb="358" eb="360">
      <t xml:space="preserve">カンタン </t>
    </rPh>
    <rPh sb="361" eb="363">
      <t xml:space="preserve">ショウカイサレルノミ </t>
    </rPh>
    <rPh sb="369" eb="371">
      <t xml:space="preserve">ショウサイ </t>
    </rPh>
    <rPh sb="373" eb="374">
      <t xml:space="preserve">フミコミマセン </t>
    </rPh>
    <rPh sb="381" eb="383">
      <t xml:space="preserve">コンカイ </t>
    </rPh>
    <rPh sb="385" eb="389">
      <t xml:space="preserve">チュウカクキノウ </t>
    </rPh>
    <rPh sb="390" eb="392">
      <t xml:space="preserve">コウソウ </t>
    </rPh>
    <rPh sb="397" eb="398">
      <t xml:space="preserve">クニノヨサン </t>
    </rPh>
    <rPh sb="404" eb="405">
      <t xml:space="preserve">マエ </t>
    </rPh>
    <rPh sb="406" eb="408">
      <t xml:space="preserve">ネンド </t>
    </rPh>
    <rPh sb="409" eb="410">
      <t xml:space="preserve">ナツ </t>
    </rPh>
    <rPh sb="411" eb="414">
      <t xml:space="preserve">ケンギョウセイ </t>
    </rPh>
    <rPh sb="420" eb="422">
      <t xml:space="preserve">イシ </t>
    </rPh>
    <rPh sb="426" eb="434">
      <t xml:space="preserve">チョウカクシエンガッコウキョウシ </t>
    </rPh>
    <rPh sb="435" eb="437">
      <t xml:space="preserve">タイメン </t>
    </rPh>
    <rPh sb="437" eb="439">
      <t xml:space="preserve">カイギ </t>
    </rPh>
    <rPh sb="440" eb="441">
      <t xml:space="preserve">ヒライタガ </t>
    </rPh>
    <rPh sb="445" eb="448">
      <t xml:space="preserve">ゲンジテンデ </t>
    </rPh>
    <rPh sb="449" eb="451">
      <t xml:space="preserve">ヨサン </t>
    </rPh>
    <rPh sb="452" eb="453">
      <t xml:space="preserve">ツカウ </t>
    </rPh>
    <rPh sb="456" eb="458">
      <t xml:space="preserve">ジアン </t>
    </rPh>
    <rPh sb="465" eb="467">
      <t xml:space="preserve">ケツロン </t>
    </rPh>
    <rPh sb="468" eb="469">
      <t xml:space="preserve">タッシ </t>
    </rPh>
    <rPh sb="471" eb="472">
      <t xml:space="preserve">ワカリヤスクイエバ </t>
    </rPh>
    <rPh sb="480" eb="482">
      <t xml:space="preserve">ヒツヨウナ </t>
    </rPh>
    <rPh sb="483" eb="485">
      <t xml:space="preserve">タイセイ </t>
    </rPh>
    <rPh sb="486" eb="487">
      <t xml:space="preserve">スデニ </t>
    </rPh>
    <rPh sb="492" eb="494">
      <t xml:space="preserve">ソンザイシテイル </t>
    </rPh>
    <rPh sb="500" eb="501">
      <t xml:space="preserve">アラタメテ </t>
    </rPh>
    <rPh sb="503" eb="506">
      <t xml:space="preserve">ヨサンカ </t>
    </rPh>
    <rPh sb="519" eb="521">
      <t xml:space="preserve">ケイイ </t>
    </rPh>
    <rPh sb="530" eb="536">
      <t xml:space="preserve">チョウカクシエンガッコウ </t>
    </rPh>
    <rPh sb="537" eb="540">
      <t xml:space="preserve">ジムキョク </t>
    </rPh>
    <rPh sb="545" eb="548">
      <t xml:space="preserve">キョウギカイ </t>
    </rPh>
    <rPh sb="550" eb="552">
      <t xml:space="preserve">カイサイ </t>
    </rPh>
    <rPh sb="560" eb="562">
      <t xml:space="preserve">リョウメン </t>
    </rPh>
    <rPh sb="563" eb="565">
      <t xml:space="preserve">フタン </t>
    </rPh>
    <rPh sb="571" eb="573">
      <t xml:space="preserve">ジジツ </t>
    </rPh>
    <rPh sb="582" eb="586">
      <t xml:space="preserve">ヨサンソチ </t>
    </rPh>
    <rPh sb="586" eb="588">
      <t xml:space="preserve">ジタイ </t>
    </rPh>
    <rPh sb="599" eb="602">
      <t xml:space="preserve">カンケイシャ </t>
    </rPh>
    <rPh sb="602" eb="604">
      <t xml:space="preserve">ゼンイン </t>
    </rPh>
    <rPh sb="605" eb="606">
      <t xml:space="preserve">カンガエテイマス </t>
    </rPh>
    <rPh sb="612" eb="615">
      <t xml:space="preserve">ヨサンカ </t>
    </rPh>
    <rPh sb="623" eb="626">
      <t xml:space="preserve">キョウギカイ </t>
    </rPh>
    <rPh sb="627" eb="629">
      <t xml:space="preserve">ソンザイシテ </t>
    </rPh>
    <rPh sb="631" eb="633">
      <t xml:space="preserve">ケイゾク </t>
    </rPh>
    <rPh sb="644" eb="647">
      <t xml:space="preserve">ヨサンカ </t>
    </rPh>
    <phoneticPr fontId="7"/>
  </si>
  <si>
    <t>先天性CMV結果確認</t>
  </si>
  <si>
    <t>神奈川県</t>
    <rPh sb="0" eb="4">
      <t>カナガワケン</t>
    </rPh>
    <phoneticPr fontId="4"/>
  </si>
  <si>
    <t>令和4年</t>
    <rPh sb="0" eb="2">
      <t>レイワ</t>
    </rPh>
    <rPh sb="3" eb="4">
      <t>ネン</t>
    </rPh>
    <phoneticPr fontId="4"/>
  </si>
  <si>
    <t>神奈川県聴覚障害者福祉センター</t>
    <rPh sb="0" eb="4">
      <t>カナガワケン</t>
    </rPh>
    <rPh sb="4" eb="6">
      <t>チョウカク</t>
    </rPh>
    <rPh sb="6" eb="11">
      <t>ショウガイシャフクシ</t>
    </rPh>
    <rPh sb="9" eb="11">
      <t>フクシ</t>
    </rPh>
    <phoneticPr fontId="4"/>
  </si>
  <si>
    <t>なし</t>
  </si>
  <si>
    <t>キーパーソン所属</t>
    <rPh sb="6" eb="8">
      <t>ショゾク</t>
    </rPh>
    <phoneticPr fontId="4"/>
  </si>
  <si>
    <t>キーパーソン職種</t>
    <rPh sb="6" eb="8">
      <t>ショクシュ</t>
    </rPh>
    <phoneticPr fontId="4"/>
  </si>
  <si>
    <t>神奈川県障害福祉課</t>
    <rPh sb="0" eb="4">
      <t>カナガワケン</t>
    </rPh>
    <rPh sb="4" eb="6">
      <t>ショウガイ</t>
    </rPh>
    <rPh sb="6" eb="9">
      <t>フクシカ</t>
    </rPh>
    <phoneticPr fontId="7"/>
  </si>
  <si>
    <t>その他（社会福祉法人）</t>
    <rPh sb="2" eb="3">
      <t>タ</t>
    </rPh>
    <rPh sb="4" eb="6">
      <t>シャカイ</t>
    </rPh>
    <rPh sb="6" eb="8">
      <t>フクシ</t>
    </rPh>
    <rPh sb="8" eb="10">
      <t>ホウジン</t>
    </rPh>
    <phoneticPr fontId="7"/>
  </si>
  <si>
    <t>その他（保健師、当事者等）</t>
    <rPh sb="2" eb="3">
      <t>タ</t>
    </rPh>
    <rPh sb="4" eb="7">
      <t>ホケンシ</t>
    </rPh>
    <rPh sb="8" eb="11">
      <t>トウジシャ</t>
    </rPh>
    <rPh sb="11" eb="12">
      <t>トウ</t>
    </rPh>
    <phoneticPr fontId="7"/>
  </si>
  <si>
    <t>その他（児童相談所職員）</t>
    <rPh sb="2" eb="3">
      <t>タ</t>
    </rPh>
    <rPh sb="4" eb="6">
      <t>ジドウ</t>
    </rPh>
    <rPh sb="6" eb="8">
      <t>ソウダン</t>
    </rPh>
    <rPh sb="8" eb="9">
      <t>ジョ</t>
    </rPh>
    <rPh sb="9" eb="11">
      <t>ショクイン</t>
    </rPh>
    <phoneticPr fontId="7"/>
  </si>
  <si>
    <t>非医療大学（医療衛生学部リハビリテーション学科）</t>
    <rPh sb="0" eb="3">
      <t>ヒイリョウ</t>
    </rPh>
    <rPh sb="3" eb="5">
      <t>ダイガク</t>
    </rPh>
    <rPh sb="6" eb="8">
      <t>イリョウ</t>
    </rPh>
    <rPh sb="8" eb="11">
      <t>エイセイガク</t>
    </rPh>
    <rPh sb="11" eb="12">
      <t>ブ</t>
    </rPh>
    <rPh sb="21" eb="23">
      <t>ガッカ</t>
    </rPh>
    <phoneticPr fontId="7"/>
  </si>
  <si>
    <t>その他協会（全国早期支援研究協議会）</t>
    <rPh sb="2" eb="3">
      <t>タ</t>
    </rPh>
    <rPh sb="3" eb="5">
      <t>キョウカイ</t>
    </rPh>
    <rPh sb="6" eb="8">
      <t>ゼンコク</t>
    </rPh>
    <rPh sb="8" eb="10">
      <t>ソウキ</t>
    </rPh>
    <rPh sb="10" eb="12">
      <t>シエン</t>
    </rPh>
    <rPh sb="12" eb="14">
      <t>ケンキュウ</t>
    </rPh>
    <rPh sb="14" eb="17">
      <t>キョウギカイ</t>
    </rPh>
    <phoneticPr fontId="7"/>
  </si>
  <si>
    <t>その他大学教授（元大学教授）</t>
    <rPh sb="2" eb="7">
      <t>タダイガクキョウジュ</t>
    </rPh>
    <rPh sb="8" eb="9">
      <t>モト</t>
    </rPh>
    <rPh sb="9" eb="11">
      <t>ダイガク</t>
    </rPh>
    <rPh sb="11" eb="13">
      <t>キョウジュ</t>
    </rPh>
    <phoneticPr fontId="7"/>
  </si>
  <si>
    <t>静岡県立総合病院</t>
    <rPh sb="0" eb="8">
      <t>ケンソウ</t>
    </rPh>
    <phoneticPr fontId="7"/>
  </si>
  <si>
    <t>言語聴覚士・保健師</t>
    <rPh sb="0" eb="5">
      <t>ゲンゴチョウカクシ</t>
    </rPh>
    <rPh sb="6" eb="9">
      <t>ホケンシ</t>
    </rPh>
    <phoneticPr fontId="7"/>
  </si>
  <si>
    <t>その他（保健師、地域病院有期職員）</t>
    <rPh sb="2" eb="3">
      <t>タ</t>
    </rPh>
    <rPh sb="4" eb="7">
      <t>ホケンシ</t>
    </rPh>
    <rPh sb="8" eb="10">
      <t>チイキ</t>
    </rPh>
    <rPh sb="10" eb="12">
      <t>ビョウイン</t>
    </rPh>
    <rPh sb="12" eb="14">
      <t>ユウキ</t>
    </rPh>
    <rPh sb="14" eb="16">
      <t>ショクインシショクイン</t>
    </rPh>
    <phoneticPr fontId="7"/>
  </si>
  <si>
    <t>義務教育課、特別支援教育課、政令市教育委員会</t>
    <rPh sb="0" eb="2">
      <t>ギム</t>
    </rPh>
    <rPh sb="2" eb="4">
      <t>キョウイク</t>
    </rPh>
    <rPh sb="4" eb="5">
      <t>カ</t>
    </rPh>
    <rPh sb="6" eb="8">
      <t>トクベツ</t>
    </rPh>
    <rPh sb="8" eb="10">
      <t>シエン</t>
    </rPh>
    <rPh sb="10" eb="12">
      <t>キョウイク</t>
    </rPh>
    <rPh sb="12" eb="13">
      <t>カ</t>
    </rPh>
    <rPh sb="14" eb="16">
      <t>セイレイ</t>
    </rPh>
    <rPh sb="16" eb="17">
      <t>シ</t>
    </rPh>
    <rPh sb="17" eb="19">
      <t>キョウイク</t>
    </rPh>
    <rPh sb="19" eb="22">
      <t>イインカイ</t>
    </rPh>
    <phoneticPr fontId="7"/>
  </si>
  <si>
    <t>その他（産婦人科医会、耳鼻咽喉科地方部会、耳鼻咽喉科医会、小児科医会、助産師会、言語聴覚士会）</t>
    <rPh sb="2" eb="3">
      <t>タ</t>
    </rPh>
    <rPh sb="4" eb="8">
      <t>サンフジンカ</t>
    </rPh>
    <rPh sb="8" eb="9">
      <t>イ</t>
    </rPh>
    <rPh sb="9" eb="10">
      <t>カイ</t>
    </rPh>
    <rPh sb="11" eb="13">
      <t>ジビ</t>
    </rPh>
    <rPh sb="13" eb="15">
      <t>インコウ</t>
    </rPh>
    <rPh sb="15" eb="16">
      <t>カ</t>
    </rPh>
    <rPh sb="16" eb="18">
      <t>チホウ</t>
    </rPh>
    <rPh sb="18" eb="20">
      <t>ブカイ</t>
    </rPh>
    <rPh sb="21" eb="23">
      <t>ジビ</t>
    </rPh>
    <rPh sb="23" eb="25">
      <t>インコウ</t>
    </rPh>
    <rPh sb="25" eb="26">
      <t>カ</t>
    </rPh>
    <rPh sb="26" eb="27">
      <t>イ</t>
    </rPh>
    <rPh sb="27" eb="28">
      <t>カイ</t>
    </rPh>
    <rPh sb="29" eb="32">
      <t>ショウニカ</t>
    </rPh>
    <rPh sb="32" eb="34">
      <t>イカイ</t>
    </rPh>
    <rPh sb="35" eb="38">
      <t>ジョサンシ</t>
    </rPh>
    <rPh sb="38" eb="39">
      <t>カイ</t>
    </rPh>
    <rPh sb="40" eb="45">
      <t>ゲンゴチョウカクシ</t>
    </rPh>
    <rPh sb="45" eb="46">
      <t>カイ</t>
    </rPh>
    <phoneticPr fontId="7"/>
  </si>
  <si>
    <t>その他（サテライト設置）</t>
    <rPh sb="2" eb="3">
      <t>タ</t>
    </rPh>
    <rPh sb="9" eb="11">
      <t>セッチ</t>
    </rPh>
    <phoneticPr fontId="7"/>
  </si>
  <si>
    <t>その他（精度管理研修会、乳幼児難聴研究会）</t>
    <rPh sb="2" eb="3">
      <t>タ</t>
    </rPh>
    <rPh sb="4" eb="6">
      <t>セイド</t>
    </rPh>
    <rPh sb="6" eb="8">
      <t>カンリ</t>
    </rPh>
    <rPh sb="8" eb="11">
      <t>ケンシュウカイ</t>
    </rPh>
    <rPh sb="12" eb="15">
      <t>ニュウヨウジ</t>
    </rPh>
    <rPh sb="15" eb="17">
      <t>ナンチョウ</t>
    </rPh>
    <rPh sb="17" eb="20">
      <t>ケンキュウカイ</t>
    </rPh>
    <phoneticPr fontId="7"/>
  </si>
  <si>
    <t>非医療大学（社会健康医学研究科）</t>
    <rPh sb="0" eb="3">
      <t>ヒイリョウ</t>
    </rPh>
    <rPh sb="3" eb="5">
      <t>ダイガク</t>
    </rPh>
    <rPh sb="6" eb="8">
      <t>シャカイ</t>
    </rPh>
    <rPh sb="8" eb="10">
      <t>ケンコウ</t>
    </rPh>
    <rPh sb="10" eb="12">
      <t>イガク</t>
    </rPh>
    <rPh sb="12" eb="14">
      <t>ケンキュウ</t>
    </rPh>
    <rPh sb="14" eb="15">
      <t>カ</t>
    </rPh>
    <phoneticPr fontId="7"/>
  </si>
  <si>
    <t>その他大学教授（静岡社会健康医学大学院大学）</t>
    <rPh sb="2" eb="7">
      <t>タダイガクキョウジュ</t>
    </rPh>
    <rPh sb="8" eb="10">
      <t>シズオカ</t>
    </rPh>
    <rPh sb="10" eb="12">
      <t>シャカイ</t>
    </rPh>
    <rPh sb="12" eb="14">
      <t>ケンコウ</t>
    </rPh>
    <rPh sb="14" eb="16">
      <t>イガク</t>
    </rPh>
    <rPh sb="16" eb="19">
      <t>ダイガクイン</t>
    </rPh>
    <rPh sb="19" eb="20">
      <t>ダイ</t>
    </rPh>
    <rPh sb="20" eb="21">
      <t>ガク</t>
    </rPh>
    <phoneticPr fontId="7"/>
  </si>
  <si>
    <t>その他（療育体制整備、新スク管理支援システム活用、就学支援、就学先決定のための医療情報の提供）</t>
    <rPh sb="2" eb="3">
      <t>タ</t>
    </rPh>
    <rPh sb="4" eb="6">
      <t>リョウイク</t>
    </rPh>
    <rPh sb="6" eb="8">
      <t>タイセイ</t>
    </rPh>
    <rPh sb="8" eb="10">
      <t>セイビ</t>
    </rPh>
    <rPh sb="11" eb="12">
      <t>シン</t>
    </rPh>
    <rPh sb="14" eb="16">
      <t>カンリ</t>
    </rPh>
    <rPh sb="16" eb="18">
      <t>シエン</t>
    </rPh>
    <rPh sb="22" eb="24">
      <t>カツヨウ</t>
    </rPh>
    <rPh sb="25" eb="27">
      <t>シュウガク</t>
    </rPh>
    <rPh sb="27" eb="29">
      <t>シエン</t>
    </rPh>
    <rPh sb="30" eb="32">
      <t>シュウガク</t>
    </rPh>
    <rPh sb="32" eb="33">
      <t>サキ</t>
    </rPh>
    <rPh sb="33" eb="35">
      <t>ケッテイ</t>
    </rPh>
    <rPh sb="39" eb="41">
      <t>イリョウ</t>
    </rPh>
    <rPh sb="41" eb="43">
      <t>ジョウホウ</t>
    </rPh>
    <rPh sb="44" eb="46">
      <t>テイキョウ</t>
    </rPh>
    <phoneticPr fontId="7"/>
  </si>
  <si>
    <t>厚労省作成の協議会並びに中核機能のイメージ（ポンチ絵）と、静岡県で実際に取り組んでいる内容は、異なっています。</t>
    <rPh sb="0" eb="3">
      <t>コウロウショウ</t>
    </rPh>
    <rPh sb="3" eb="5">
      <t>サクセイ</t>
    </rPh>
    <rPh sb="6" eb="9">
      <t>キョウギカイ</t>
    </rPh>
    <rPh sb="9" eb="10">
      <t>ナラ</t>
    </rPh>
    <rPh sb="12" eb="14">
      <t>チュウカク</t>
    </rPh>
    <rPh sb="14" eb="16">
      <t>キノウ</t>
    </rPh>
    <rPh sb="25" eb="26">
      <t>エ</t>
    </rPh>
    <rPh sb="29" eb="32">
      <t>シズオカケン</t>
    </rPh>
    <rPh sb="33" eb="35">
      <t>ジッサイ</t>
    </rPh>
    <rPh sb="36" eb="37">
      <t>ト</t>
    </rPh>
    <rPh sb="38" eb="39">
      <t>ク</t>
    </rPh>
    <rPh sb="43" eb="45">
      <t>ナイヨウ</t>
    </rPh>
    <rPh sb="47" eb="48">
      <t>コト</t>
    </rPh>
    <phoneticPr fontId="7"/>
  </si>
  <si>
    <t>　</t>
    <phoneticPr fontId="7"/>
  </si>
  <si>
    <t>大阪府</t>
    <rPh sb="0" eb="2">
      <t>オオサカ</t>
    </rPh>
    <rPh sb="2" eb="3">
      <t>フ</t>
    </rPh>
    <phoneticPr fontId="4"/>
  </si>
  <si>
    <t>平成30年(2018年）</t>
    <rPh sb="0" eb="2">
      <t>ヘイセイ</t>
    </rPh>
    <rPh sb="4" eb="5">
      <t>ネン</t>
    </rPh>
    <rPh sb="10" eb="11">
      <t>ネン</t>
    </rPh>
    <phoneticPr fontId="4"/>
  </si>
  <si>
    <t>大学</t>
    <phoneticPr fontId="4"/>
  </si>
  <si>
    <t>教授</t>
    <rPh sb="0" eb="2">
      <t>キョウジュ</t>
    </rPh>
    <phoneticPr fontId="4"/>
  </si>
  <si>
    <t>教授</t>
    <rPh sb="0" eb="2">
      <t>キョウジュ</t>
    </rPh>
    <phoneticPr fontId="7"/>
  </si>
  <si>
    <t>府障がい福祉室自立支援課</t>
    <rPh sb="0" eb="1">
      <t>フ</t>
    </rPh>
    <rPh sb="1" eb="2">
      <t>ショウ</t>
    </rPh>
    <rPh sb="4" eb="6">
      <t>フクシ</t>
    </rPh>
    <rPh sb="6" eb="7">
      <t>シツ</t>
    </rPh>
    <rPh sb="7" eb="12">
      <t>ジリツシエンカ</t>
    </rPh>
    <phoneticPr fontId="4"/>
  </si>
  <si>
    <t>その他（特定非営利活動法人手話言語獲得習得支援研究機構）</t>
    <rPh sb="2" eb="3">
      <t>タ</t>
    </rPh>
    <rPh sb="4" eb="13">
      <t>トクテイヒエイリカツドウホウジン</t>
    </rPh>
    <rPh sb="13" eb="17">
      <t>シュワゲンゴ</t>
    </rPh>
    <rPh sb="17" eb="27">
      <t>カクトクシュウトクシエンケンキュウキコウ</t>
    </rPh>
    <phoneticPr fontId="7"/>
  </si>
  <si>
    <t>その他（大学教授・臨床心理士・公認心理師）</t>
    <rPh sb="2" eb="3">
      <t>タ</t>
    </rPh>
    <rPh sb="4" eb="8">
      <t>ダイガクキョウジュ</t>
    </rPh>
    <rPh sb="9" eb="14">
      <t>リンショウシンリシ</t>
    </rPh>
    <rPh sb="15" eb="17">
      <t>コウニン</t>
    </rPh>
    <rPh sb="17" eb="19">
      <t>シンリ</t>
    </rPh>
    <rPh sb="19" eb="20">
      <t>シ</t>
    </rPh>
    <phoneticPr fontId="7"/>
  </si>
  <si>
    <t>その他（手話支援機関）</t>
    <rPh sb="2" eb="3">
      <t>タ</t>
    </rPh>
    <rPh sb="4" eb="6">
      <t>シュワ</t>
    </rPh>
    <rPh sb="6" eb="8">
      <t>シエン</t>
    </rPh>
    <rPh sb="8" eb="10">
      <t>キカン</t>
    </rPh>
    <phoneticPr fontId="7"/>
  </si>
  <si>
    <t>その他（心理相談）</t>
    <rPh sb="2" eb="3">
      <t>タ</t>
    </rPh>
    <rPh sb="4" eb="8">
      <t>シンリソウダン</t>
    </rPh>
    <phoneticPr fontId="7"/>
  </si>
  <si>
    <t>その他（＊＊＊）</t>
    <rPh sb="2" eb="3">
      <t>タ</t>
    </rPh>
    <rPh sb="4" eb="6">
      <t>ナンチョウ</t>
    </rPh>
    <rPh sb="6" eb="8">
      <t>ガッキュウタントウキョウインムカイ</t>
    </rPh>
    <phoneticPr fontId="7"/>
  </si>
  <si>
    <t>その他教員（難聴学級担当教員）</t>
    <rPh sb="2" eb="5">
      <t>タキョウイン</t>
    </rPh>
    <rPh sb="6" eb="14">
      <t>ナンチョウガッキュウタントウキョウイン</t>
    </rPh>
    <phoneticPr fontId="7"/>
  </si>
  <si>
    <t>その他（手話言語獲得支援事業スタッフ）</t>
    <rPh sb="2" eb="3">
      <t>タ</t>
    </rPh>
    <rPh sb="4" eb="6">
      <t>シュワ</t>
    </rPh>
    <rPh sb="6" eb="8">
      <t>ゲンゴ</t>
    </rPh>
    <rPh sb="8" eb="12">
      <t>カクトクシエン</t>
    </rPh>
    <rPh sb="12" eb="14">
      <t>ジギョウ</t>
    </rPh>
    <phoneticPr fontId="7"/>
  </si>
  <si>
    <t>その他（心理士）</t>
    <rPh sb="2" eb="3">
      <t>タ</t>
    </rPh>
    <rPh sb="4" eb="7">
      <t>シンリシ</t>
    </rPh>
    <phoneticPr fontId="7"/>
  </si>
  <si>
    <t>その他協会（大阪聴覚障害者協会）</t>
    <rPh sb="2" eb="3">
      <t>タ</t>
    </rPh>
    <rPh sb="3" eb="5">
      <t>キョウカイ</t>
    </rPh>
    <rPh sb="6" eb="8">
      <t>オオサカ</t>
    </rPh>
    <rPh sb="8" eb="10">
      <t>チョウカク</t>
    </rPh>
    <rPh sb="10" eb="12">
      <t>ショウガイ</t>
    </rPh>
    <rPh sb="12" eb="13">
      <t>シャ</t>
    </rPh>
    <rPh sb="13" eb="15">
      <t>キョウカイ</t>
    </rPh>
    <phoneticPr fontId="7"/>
  </si>
  <si>
    <t>その他大学教授
（人間発達環境学）</t>
    <rPh sb="2" eb="7">
      <t>タダイガクキョウジュ</t>
    </rPh>
    <rPh sb="9" eb="11">
      <t>ニンゲン</t>
    </rPh>
    <rPh sb="11" eb="13">
      <t>ハッタツ</t>
    </rPh>
    <rPh sb="13" eb="16">
      <t>カンキョウガク</t>
    </rPh>
    <phoneticPr fontId="7"/>
  </si>
  <si>
    <t>求められたら（双方向の紹介と助言）</t>
    <rPh sb="0" eb="1">
      <t>モト</t>
    </rPh>
    <rPh sb="7" eb="10">
      <t>ソウホウコウ</t>
    </rPh>
    <rPh sb="11" eb="13">
      <t>ショウカイ</t>
    </rPh>
    <rPh sb="14" eb="16">
      <t>ジョゲン</t>
    </rPh>
    <phoneticPr fontId="7"/>
  </si>
  <si>
    <t>調査把握している＊</t>
    <rPh sb="0" eb="2">
      <t>チョウサ</t>
    </rPh>
    <rPh sb="2" eb="4">
      <t>ハアク</t>
    </rPh>
    <phoneticPr fontId="7"/>
  </si>
  <si>
    <t>対策を実施中＊</t>
    <rPh sb="0" eb="2">
      <t>タイサク</t>
    </rPh>
    <rPh sb="3" eb="6">
      <t>ジッシチュウ</t>
    </rPh>
    <phoneticPr fontId="7"/>
  </si>
  <si>
    <t>＊先天性CMV検査状況については、大阪府新生児聴覚検査推進体制検討会にて、調査把握と対策を実施しており、先々協議会でも報告予定である。
今回の報告では、「大阪府障がい者施策推進協議会手話言語条例評価部会」を協議会として位置づけ、回答した。
上記協議会とは別に、「相談支援ネットワーク会議」の名称で、実務者会議を年に4回開催している。参加者は中核機関である「ひだまり・MOE」と、大阪府の委託事業として乳幼児期手話言語獲得支援事業を実施する「NPOこめっこ」、児童発達支援センター「ぴょんぴょん教室」「ゆうなぎ園」である。また、それぞれが行う手話言語獲得支援や療育が体験できる合同イベントを、年に3回実施している。加えて、大阪府との共催で、年に1回府内母子保健担当者向け説明会を実施し、中核機能拠点である大阪府立福祉情報コミュニケーションセンターと中核機関「ひだまり・MOE」や連携機関について保健師等に周知することで、新生児スクリーニング検査でリファーと告げられて間もない確定診断前の赤ちゃんや、手帳を取得できない軽・中等度難聴や一側性難聴のお子さん、保護者に聴覚障害があるご家族など、これまで支援が届きにくかった対象ご家族にも早い段階で出会えるよう取り組んでいる。そして、府内3校の早期教育を担当する聴覚支援学校とも連携しながら、中核機関である「ひだまり・MOE」に来れば、難聴児とそのご家族が府内で受けることができるサポートをまんべんなく知ることのできる、ワンストップ相談窓口としての役割を強く意識して活動している。</t>
    <rPh sb="1" eb="4">
      <t>センテンセイ</t>
    </rPh>
    <rPh sb="7" eb="9">
      <t>ケンサ</t>
    </rPh>
    <rPh sb="9" eb="11">
      <t>ジョウキョウ</t>
    </rPh>
    <rPh sb="17" eb="20">
      <t>オオサカフ</t>
    </rPh>
    <rPh sb="20" eb="23">
      <t>シンセイジ</t>
    </rPh>
    <rPh sb="23" eb="27">
      <t>チョウカクケンサ</t>
    </rPh>
    <rPh sb="27" eb="31">
      <t>スイシンタイセイ</t>
    </rPh>
    <rPh sb="31" eb="34">
      <t>ケントウカイ</t>
    </rPh>
    <rPh sb="37" eb="39">
      <t>チョウサ</t>
    </rPh>
    <rPh sb="39" eb="41">
      <t>ハアク</t>
    </rPh>
    <rPh sb="42" eb="44">
      <t>タイサク</t>
    </rPh>
    <rPh sb="45" eb="47">
      <t>ジッシ</t>
    </rPh>
    <rPh sb="52" eb="54">
      <t>サキザキ</t>
    </rPh>
    <rPh sb="54" eb="57">
      <t>キョウギカイ</t>
    </rPh>
    <rPh sb="59" eb="61">
      <t>ホウコク</t>
    </rPh>
    <rPh sb="61" eb="63">
      <t>ヨテイ</t>
    </rPh>
    <rPh sb="68" eb="70">
      <t>コンカイ</t>
    </rPh>
    <rPh sb="71" eb="73">
      <t>ホウコク</t>
    </rPh>
    <rPh sb="103" eb="106">
      <t>キョウギカイ</t>
    </rPh>
    <rPh sb="109" eb="111">
      <t>イチ</t>
    </rPh>
    <rPh sb="114" eb="116">
      <t>カイトウ</t>
    </rPh>
    <rPh sb="120" eb="122">
      <t>ジョウキ</t>
    </rPh>
    <rPh sb="147" eb="149">
      <t>ホウコク</t>
    </rPh>
    <rPh sb="151" eb="154">
      <t>キョウギカイ</t>
    </rPh>
    <rPh sb="156" eb="157">
      <t>ベツ</t>
    </rPh>
    <rPh sb="160" eb="164">
      <t>ソウダンシエン</t>
    </rPh>
    <rPh sb="170" eb="172">
      <t>カイギ</t>
    </rPh>
    <rPh sb="174" eb="176">
      <t>メイショウ</t>
    </rPh>
    <rPh sb="178" eb="181">
      <t>ジツムシャ</t>
    </rPh>
    <rPh sb="181" eb="183">
      <t>カイギ</t>
    </rPh>
    <rPh sb="184" eb="185">
      <t>ネン</t>
    </rPh>
    <rPh sb="187" eb="188">
      <t>カイ</t>
    </rPh>
    <rPh sb="188" eb="190">
      <t>カイサイ</t>
    </rPh>
    <rPh sb="195" eb="198">
      <t>サンカシャ</t>
    </rPh>
    <rPh sb="199" eb="203">
      <t>チュウカクキカン</t>
    </rPh>
    <rPh sb="218" eb="221">
      <t>オオサカフ</t>
    </rPh>
    <rPh sb="222" eb="226">
      <t>イタクジギョウ</t>
    </rPh>
    <rPh sb="229" eb="233">
      <t>ニュウヨウジキ</t>
    </rPh>
    <rPh sb="233" eb="243">
      <t>シュワゲンゴカクトクシエンジギョウ</t>
    </rPh>
    <rPh sb="244" eb="246">
      <t>ジッシ</t>
    </rPh>
    <rPh sb="258" eb="264">
      <t>ジドウハッタツシエン</t>
    </rPh>
    <rPh sb="275" eb="277">
      <t>キョウシツ</t>
    </rPh>
    <rPh sb="283" eb="284">
      <t>エン</t>
    </rPh>
    <rPh sb="297" eb="298">
      <t>オコナ</t>
    </rPh>
    <rPh sb="299" eb="307">
      <t>シュワゲンゴカクトクシエン</t>
    </rPh>
    <rPh sb="308" eb="310">
      <t>リョウイク</t>
    </rPh>
    <rPh sb="311" eb="313">
      <t>タイケン</t>
    </rPh>
    <rPh sb="316" eb="318">
      <t>ゴウドウ</t>
    </rPh>
    <rPh sb="324" eb="325">
      <t>ネン</t>
    </rPh>
    <rPh sb="327" eb="330">
      <t>カイジッシ</t>
    </rPh>
    <rPh sb="335" eb="336">
      <t>クワ</t>
    </rPh>
    <rPh sb="339" eb="342">
      <t>オオサカフ</t>
    </rPh>
    <rPh sb="344" eb="346">
      <t>キョウサイ</t>
    </rPh>
    <rPh sb="348" eb="349">
      <t>ネン</t>
    </rPh>
    <rPh sb="351" eb="352">
      <t>カイ</t>
    </rPh>
    <rPh sb="352" eb="354">
      <t>フナイ</t>
    </rPh>
    <rPh sb="354" eb="361">
      <t>ボシホケンタントウシャ</t>
    </rPh>
    <rPh sb="361" eb="362">
      <t>ム</t>
    </rPh>
    <rPh sb="363" eb="366">
      <t>セツメイカイ</t>
    </rPh>
    <rPh sb="367" eb="369">
      <t>ジッシ</t>
    </rPh>
    <rPh sb="371" eb="377">
      <t>チュウカクキノウキョテン</t>
    </rPh>
    <rPh sb="380" eb="384">
      <t>オオサカフリツ</t>
    </rPh>
    <rPh sb="407" eb="411">
      <t>チュウカクキカン</t>
    </rPh>
    <rPh sb="425" eb="428">
      <t>ホケンシ</t>
    </rPh>
    <rPh sb="428" eb="429">
      <t>トウ</t>
    </rPh>
    <rPh sb="430" eb="432">
      <t>シュウチ</t>
    </rPh>
    <rPh sb="438" eb="441">
      <t>シンセイジ</t>
    </rPh>
    <rPh sb="448" eb="450">
      <t>ケンサ</t>
    </rPh>
    <rPh sb="456" eb="457">
      <t>ツ</t>
    </rPh>
    <rPh sb="461" eb="462">
      <t>マ</t>
    </rPh>
    <rPh sb="465" eb="470">
      <t>カクテイシンダンマエ</t>
    </rPh>
    <rPh sb="471" eb="472">
      <t>アカ</t>
    </rPh>
    <rPh sb="477" eb="479">
      <t>テチョウ</t>
    </rPh>
    <rPh sb="480" eb="482">
      <t>シュトク</t>
    </rPh>
    <rPh sb="486" eb="487">
      <t>ケイ</t>
    </rPh>
    <rPh sb="488" eb="491">
      <t>チュウトウド</t>
    </rPh>
    <rPh sb="491" eb="493">
      <t>ナンチョウ</t>
    </rPh>
    <rPh sb="494" eb="497">
      <t>イッソクセイ</t>
    </rPh>
    <rPh sb="497" eb="499">
      <t>ナンチョウ</t>
    </rPh>
    <rPh sb="501" eb="502">
      <t>コ</t>
    </rPh>
    <rPh sb="505" eb="508">
      <t>ホゴシャ</t>
    </rPh>
    <rPh sb="509" eb="513">
      <t>チョウカクショウガイ</t>
    </rPh>
    <rPh sb="517" eb="519">
      <t>カゾク</t>
    </rPh>
    <rPh sb="526" eb="528">
      <t>シエン</t>
    </rPh>
    <rPh sb="529" eb="530">
      <t>トド</t>
    </rPh>
    <rPh sb="536" eb="538">
      <t>タイショウ</t>
    </rPh>
    <rPh sb="539" eb="541">
      <t>カゾク</t>
    </rPh>
    <rPh sb="543" eb="544">
      <t>ハヤ</t>
    </rPh>
    <rPh sb="545" eb="547">
      <t>ダンカイ</t>
    </rPh>
    <rPh sb="548" eb="550">
      <t>デア</t>
    </rPh>
    <rPh sb="554" eb="555">
      <t>ト</t>
    </rPh>
    <rPh sb="556" eb="557">
      <t>ク</t>
    </rPh>
    <rPh sb="566" eb="568">
      <t>フナイ</t>
    </rPh>
    <rPh sb="569" eb="570">
      <t>コウ</t>
    </rPh>
    <rPh sb="571" eb="573">
      <t>ソウキ</t>
    </rPh>
    <rPh sb="573" eb="575">
      <t>キョウイク</t>
    </rPh>
    <rPh sb="576" eb="578">
      <t>タントウ</t>
    </rPh>
    <rPh sb="580" eb="586">
      <t>チョウカクシエンガッコウ</t>
    </rPh>
    <rPh sb="588" eb="590">
      <t>レンケイ</t>
    </rPh>
    <rPh sb="595" eb="599">
      <t>チュウカクキカン</t>
    </rPh>
    <rPh sb="613" eb="614">
      <t>ク</t>
    </rPh>
    <rPh sb="617" eb="620">
      <t>ナンチョウジ</t>
    </rPh>
    <rPh sb="624" eb="626">
      <t>カゾク</t>
    </rPh>
    <rPh sb="627" eb="629">
      <t>フナイ</t>
    </rPh>
    <rPh sb="630" eb="631">
      <t>ウ</t>
    </rPh>
    <rPh sb="650" eb="651">
      <t>シソウダンマドグチヤクワリツヨイシキカツドウ</t>
    </rPh>
    <phoneticPr fontId="7"/>
  </si>
  <si>
    <t>鳥取県</t>
    <rPh sb="0" eb="3">
      <t>トットリケン</t>
    </rPh>
    <phoneticPr fontId="4"/>
  </si>
  <si>
    <t>鳥取県きこえない・きこえにくい子どものサポートセンター『きき』</t>
    <rPh sb="0" eb="31">
      <t>キキ</t>
    </rPh>
    <phoneticPr fontId="7"/>
  </si>
  <si>
    <t>きこえない・きこえにくい子どもの保護者</t>
    <rPh sb="12" eb="13">
      <t>コ</t>
    </rPh>
    <rPh sb="16" eb="19">
      <t>ホゴシャ</t>
    </rPh>
    <phoneticPr fontId="4"/>
  </si>
  <si>
    <t>有</t>
    <rPh sb="0" eb="1">
      <t>アリ</t>
    </rPh>
    <phoneticPr fontId="4"/>
  </si>
  <si>
    <t>無</t>
    <rPh sb="0" eb="1">
      <t>ナシ</t>
    </rPh>
    <phoneticPr fontId="4"/>
  </si>
  <si>
    <t>年1回</t>
    <rPh sb="0" eb="1">
      <t>ネン</t>
    </rPh>
    <rPh sb="2" eb="3">
      <t>カイ</t>
    </rPh>
    <phoneticPr fontId="4"/>
  </si>
  <si>
    <t>年2回</t>
    <rPh sb="0" eb="1">
      <t>ネン</t>
    </rPh>
    <rPh sb="2" eb="3">
      <t>カイ</t>
    </rPh>
    <phoneticPr fontId="4"/>
  </si>
  <si>
    <t>年3-4回</t>
    <rPh sb="0" eb="1">
      <t>ネン</t>
    </rPh>
    <rPh sb="4" eb="5">
      <t>カイ</t>
    </rPh>
    <phoneticPr fontId="4"/>
  </si>
  <si>
    <t>年5回以上</t>
    <rPh sb="0" eb="1">
      <t>ネン</t>
    </rPh>
    <rPh sb="2" eb="5">
      <t>カイイジョウ</t>
    </rPh>
    <phoneticPr fontId="4"/>
  </si>
  <si>
    <t>その他（公益社団法人鳥取県聴覚障害者協会）</t>
    <rPh sb="2" eb="3">
      <t>タ</t>
    </rPh>
    <rPh sb="4" eb="20">
      <t>コウエキ</t>
    </rPh>
    <phoneticPr fontId="7"/>
  </si>
  <si>
    <t>家庭訪問相談</t>
  </si>
  <si>
    <t>医療・療育機関紹介</t>
  </si>
  <si>
    <t>その他（手話言語学習支援）</t>
  </si>
  <si>
    <t>児童発達センター</t>
  </si>
  <si>
    <t>その他（聴覚障害者センター、聴覚障害者協会）</t>
    <rPh sb="2" eb="3">
      <t>タ</t>
    </rPh>
    <rPh sb="4" eb="6">
      <t>チョウカク</t>
    </rPh>
    <rPh sb="6" eb="9">
      <t>ショウガイシャ</t>
    </rPh>
    <rPh sb="14" eb="16">
      <t>チョウカク</t>
    </rPh>
    <rPh sb="16" eb="18">
      <t>ショウガイ</t>
    </rPh>
    <rPh sb="18" eb="19">
      <t>シャ</t>
    </rPh>
    <rPh sb="19" eb="21">
      <t>キョウカイ</t>
    </rPh>
    <phoneticPr fontId="7"/>
  </si>
  <si>
    <t>その他（児童発達センター）</t>
    <rPh sb="2" eb="3">
      <t>タ</t>
    </rPh>
    <rPh sb="4" eb="8">
      <t>ジドウ</t>
    </rPh>
    <phoneticPr fontId="7"/>
  </si>
  <si>
    <t>その他（新スク交付負担・支援体制等について）</t>
    <rPh sb="2" eb="3">
      <t>タ</t>
    </rPh>
    <rPh sb="4" eb="5">
      <t>シン</t>
    </rPh>
    <rPh sb="7" eb="11">
      <t>コウフフタン</t>
    </rPh>
    <rPh sb="12" eb="16">
      <t>シエンタイセイ</t>
    </rPh>
    <rPh sb="16" eb="17">
      <t>トウ</t>
    </rPh>
    <phoneticPr fontId="7"/>
  </si>
  <si>
    <t>キーパーソンは特に指定がないが、鳥取大学医学部附属病院耳鼻咽喉科医師が協力</t>
    <rPh sb="7" eb="8">
      <t>トクニ</t>
    </rPh>
    <rPh sb="9" eb="11">
      <t>シテイ</t>
    </rPh>
    <rPh sb="16" eb="27">
      <t>トットリ</t>
    </rPh>
    <rPh sb="27" eb="34">
      <t>ジビインコウ</t>
    </rPh>
    <rPh sb="35" eb="37">
      <t>キョウリョク</t>
    </rPh>
    <phoneticPr fontId="7"/>
  </si>
  <si>
    <t>富山県</t>
    <rPh sb="0" eb="3">
      <t xml:space="preserve">トヤマケｎ </t>
    </rPh>
    <phoneticPr fontId="7"/>
  </si>
  <si>
    <t>同センター</t>
    <rPh sb="0" eb="1">
      <t xml:space="preserve">ドウ </t>
    </rPh>
    <phoneticPr fontId="7"/>
  </si>
  <si>
    <t>ST/ 支援学校教諭OB</t>
    <rPh sb="4" eb="10">
      <t xml:space="preserve">シエンガッコウキョウユ </t>
    </rPh>
    <phoneticPr fontId="7"/>
  </si>
  <si>
    <t>支援センター嘱託医師</t>
    <rPh sb="0" eb="2">
      <t xml:space="preserve">シエンセンター </t>
    </rPh>
    <rPh sb="6" eb="10">
      <t xml:space="preserve">ショクタクイシ </t>
    </rPh>
    <phoneticPr fontId="7"/>
  </si>
  <si>
    <t>耳鼻咽喉科医師</t>
    <rPh sb="0" eb="5">
      <t xml:space="preserve">ジビ </t>
    </rPh>
    <rPh sb="5" eb="7">
      <t xml:space="preserve">イシ </t>
    </rPh>
    <phoneticPr fontId="7"/>
  </si>
  <si>
    <t>県庁障害福祉部局</t>
    <rPh sb="0" eb="2">
      <t xml:space="preserve">ケンチョウ </t>
    </rPh>
    <rPh sb="2" eb="8">
      <t xml:space="preserve">ショウガイフクシブキョク </t>
    </rPh>
    <phoneticPr fontId="7"/>
  </si>
  <si>
    <t>その他（聴覚障害者情報提供施設）</t>
    <rPh sb="2" eb="3">
      <t>タ</t>
    </rPh>
    <rPh sb="4" eb="6">
      <t>チョウカク</t>
    </rPh>
    <rPh sb="6" eb="9">
      <t>ショウガイシャ</t>
    </rPh>
    <rPh sb="9" eb="15">
      <t>ジョウホウテイキョウシセツ</t>
    </rPh>
    <phoneticPr fontId="7"/>
  </si>
  <si>
    <t>その他（事務員）</t>
    <rPh sb="2" eb="3">
      <t>タ</t>
    </rPh>
    <rPh sb="4" eb="7">
      <t>ジムイン</t>
    </rPh>
    <phoneticPr fontId="7"/>
  </si>
  <si>
    <t>その他（市町教育委員会）</t>
    <rPh sb="2" eb="3">
      <t>タ</t>
    </rPh>
    <rPh sb="4" eb="6">
      <t>シマチ</t>
    </rPh>
    <rPh sb="6" eb="8">
      <t>キョウイク</t>
    </rPh>
    <rPh sb="8" eb="11">
      <t>イインカイ</t>
    </rPh>
    <phoneticPr fontId="7"/>
  </si>
  <si>
    <t>市町障害福祉課</t>
    <rPh sb="0" eb="2">
      <t>シマチ</t>
    </rPh>
    <rPh sb="2" eb="7">
      <t>ショウガイフクシカ</t>
    </rPh>
    <phoneticPr fontId="7"/>
  </si>
  <si>
    <t>その他（障害児対象の学習交流会）</t>
    <rPh sb="2" eb="3">
      <t>タ</t>
    </rPh>
    <rPh sb="4" eb="7">
      <t>ショウガイジ</t>
    </rPh>
    <rPh sb="7" eb="9">
      <t>タイショウ</t>
    </rPh>
    <rPh sb="10" eb="12">
      <t>ガクシュウ</t>
    </rPh>
    <rPh sb="12" eb="15">
      <t>コウリュウカイ</t>
    </rPh>
    <phoneticPr fontId="7"/>
  </si>
  <si>
    <t>その他（ユニバーサル推進課）</t>
    <rPh sb="2" eb="3">
      <t>タ</t>
    </rPh>
    <rPh sb="10" eb="13">
      <t>スイシンカ</t>
    </rPh>
    <phoneticPr fontId="7"/>
  </si>
  <si>
    <t>その他センター（聴覚障害者情報センター）</t>
    <rPh sb="2" eb="3">
      <t>タ</t>
    </rPh>
    <rPh sb="8" eb="13">
      <t>チョウカクショウガイシャ</t>
    </rPh>
    <rPh sb="13" eb="15">
      <t>ジョウホウ</t>
    </rPh>
    <phoneticPr fontId="7"/>
  </si>
  <si>
    <t>その他（聴覚障害児把握調査）</t>
    <rPh sb="2" eb="3">
      <t>タ</t>
    </rPh>
    <rPh sb="4" eb="9">
      <t>チョウカクショウガイジ</t>
    </rPh>
    <rPh sb="9" eb="13">
      <t>ハアクチョウサ</t>
    </rPh>
    <phoneticPr fontId="7"/>
  </si>
  <si>
    <t>※当センターとしては協議会の運営をしていないため</t>
    <rPh sb="1" eb="2">
      <t>トウ</t>
    </rPh>
    <rPh sb="10" eb="13">
      <t>キョウギカイ</t>
    </rPh>
    <rPh sb="14" eb="16">
      <t>ウンエイ</t>
    </rPh>
    <phoneticPr fontId="7"/>
  </si>
  <si>
    <t>※当センターとしては協議会の運営をしていないため</t>
    <phoneticPr fontId="7"/>
  </si>
  <si>
    <t>新生児聴覚スクリーニング及び先天性サイトメガロウイルス感染症に関しては、兵庫県においては県健康増進課が取りまとめて、当協議会とは別組織として専門者会議を運営</t>
    <rPh sb="0" eb="3">
      <t>シンセイジ</t>
    </rPh>
    <rPh sb="3" eb="5">
      <t>チョウカク</t>
    </rPh>
    <rPh sb="12" eb="13">
      <t>オヨ</t>
    </rPh>
    <rPh sb="14" eb="17">
      <t>センテンセイ</t>
    </rPh>
    <rPh sb="27" eb="30">
      <t>カンセンショウ</t>
    </rPh>
    <rPh sb="31" eb="32">
      <t>カン</t>
    </rPh>
    <rPh sb="36" eb="39">
      <t>ヒョウゴケン</t>
    </rPh>
    <rPh sb="44" eb="45">
      <t>ケン</t>
    </rPh>
    <rPh sb="45" eb="47">
      <t>ケンコウ</t>
    </rPh>
    <rPh sb="47" eb="49">
      <t>ゾウシン</t>
    </rPh>
    <rPh sb="49" eb="50">
      <t>カ</t>
    </rPh>
    <rPh sb="51" eb="52">
      <t>ト</t>
    </rPh>
    <rPh sb="58" eb="59">
      <t>トウ</t>
    </rPh>
    <rPh sb="59" eb="62">
      <t>キョウギカイ</t>
    </rPh>
    <rPh sb="64" eb="67">
      <t>ベツソシキ</t>
    </rPh>
    <rPh sb="70" eb="75">
      <t>センモンシャカイギ</t>
    </rPh>
    <rPh sb="76" eb="78">
      <t>ウンエイ</t>
    </rPh>
    <phoneticPr fontId="7"/>
  </si>
  <si>
    <t>当センターからも陪席参加しています。</t>
    <rPh sb="8" eb="10">
      <t>バイセキ</t>
    </rPh>
    <rPh sb="10" eb="12">
      <t>サンカ</t>
    </rPh>
    <phoneticPr fontId="7"/>
  </si>
  <si>
    <t>聴覚障害児支援強化事業推進のための「総合聴覚センター」等と、今後連携するために調整・協議を進めているところです。</t>
    <rPh sb="0" eb="56">
      <t>スス</t>
    </rPh>
    <phoneticPr fontId="7"/>
  </si>
  <si>
    <t>横浜市</t>
    <rPh sb="0" eb="3">
      <t>ヨコハマシ</t>
    </rPh>
    <phoneticPr fontId="4"/>
  </si>
  <si>
    <t>昭和62年</t>
    <rPh sb="0" eb="2">
      <t>ショウワ</t>
    </rPh>
    <rPh sb="4" eb="5">
      <t>ネン</t>
    </rPh>
    <phoneticPr fontId="4"/>
  </si>
  <si>
    <t>横浜市総合リハビリテーションセンタ―児童発達支援センター</t>
    <rPh sb="0" eb="5">
      <t>ヨコハマシソウゴウ</t>
    </rPh>
    <rPh sb="17" eb="24">
      <t>ージドウハッタツシエン</t>
    </rPh>
    <phoneticPr fontId="4"/>
  </si>
  <si>
    <t>児童発達支援センター</t>
    <rPh sb="0" eb="6">
      <t>ジドウハッタツシエン</t>
    </rPh>
    <phoneticPr fontId="4"/>
  </si>
  <si>
    <t>言語聴覚士</t>
    <rPh sb="0" eb="5">
      <t>ゲンゴチョウカクシ</t>
    </rPh>
    <phoneticPr fontId="4"/>
  </si>
  <si>
    <t>横浜市総合リハビリテーションセンター</t>
    <rPh sb="0" eb="3">
      <t>ヨコハマシ</t>
    </rPh>
    <rPh sb="3" eb="5">
      <t>ソウゴウ</t>
    </rPh>
    <phoneticPr fontId="7"/>
  </si>
  <si>
    <t>横浜市および横浜市総合リハビリテーションセンター</t>
    <rPh sb="0" eb="3">
      <t>ヨコハマシ</t>
    </rPh>
    <rPh sb="6" eb="9">
      <t>ヨコハマシ</t>
    </rPh>
    <rPh sb="9" eb="11">
      <t>ソウゴウ</t>
    </rPh>
    <phoneticPr fontId="7"/>
  </si>
  <si>
    <t>その他（横浜市総合リハビリテーションセンター診療所）</t>
    <rPh sb="2" eb="3">
      <t>タ</t>
    </rPh>
    <rPh sb="4" eb="7">
      <t>ヨコハマシ</t>
    </rPh>
    <rPh sb="7" eb="9">
      <t>ソウゴウ</t>
    </rPh>
    <rPh sb="22" eb="25">
      <t>シンリョウジョ</t>
    </rPh>
    <phoneticPr fontId="7"/>
  </si>
  <si>
    <t>その他（横浜市内地域療育センター）</t>
    <rPh sb="2" eb="3">
      <t>タ</t>
    </rPh>
    <rPh sb="4" eb="7">
      <t>ヨコハマシ</t>
    </rPh>
    <rPh sb="7" eb="8">
      <t>ナイ</t>
    </rPh>
    <rPh sb="8" eb="10">
      <t>チイキ</t>
    </rPh>
    <rPh sb="10" eb="12">
      <t>リョウイク</t>
    </rPh>
    <phoneticPr fontId="7"/>
  </si>
  <si>
    <t>健康福祉課(健康福祉局）
健康政策課
健康長寿課</t>
    <rPh sb="0" eb="5">
      <t>ケンコウフクシカ</t>
    </rPh>
    <rPh sb="6" eb="8">
      <t>ケンコウ</t>
    </rPh>
    <rPh sb="8" eb="10">
      <t>フクシ</t>
    </rPh>
    <rPh sb="10" eb="11">
      <t>キョク</t>
    </rPh>
    <rPh sb="13" eb="18">
      <t>ケンコウセイサクカ</t>
    </rPh>
    <rPh sb="19" eb="21">
      <t>ケンコウ</t>
    </rPh>
    <rPh sb="21" eb="23">
      <t>チョウジュ</t>
    </rPh>
    <rPh sb="23" eb="24">
      <t>カ</t>
    </rPh>
    <phoneticPr fontId="7"/>
  </si>
  <si>
    <t>その他（こども青少年局）</t>
    <rPh sb="2" eb="3">
      <t>タ</t>
    </rPh>
    <rPh sb="7" eb="10">
      <t>セイショウネン</t>
    </rPh>
    <rPh sb="10" eb="11">
      <t>キョク</t>
    </rPh>
    <phoneticPr fontId="7"/>
  </si>
  <si>
    <t>その他センター（視聴覚健診実施機関）</t>
    <rPh sb="2" eb="3">
      <t>タ</t>
    </rPh>
    <rPh sb="8" eb="11">
      <t>シチョウカク</t>
    </rPh>
    <rPh sb="11" eb="13">
      <t>ケンシン</t>
    </rPh>
    <rPh sb="13" eb="17">
      <t>ジッシキカン</t>
    </rPh>
    <phoneticPr fontId="7"/>
  </si>
  <si>
    <t>その他（聴覚障碍者情報提供施設）</t>
    <rPh sb="2" eb="3">
      <t>タ</t>
    </rPh>
    <rPh sb="4" eb="9">
      <t>チョウカクショウガイシャ</t>
    </rPh>
    <rPh sb="9" eb="15">
      <t>ジョウホウテイキョウシセツ</t>
    </rPh>
    <phoneticPr fontId="7"/>
  </si>
  <si>
    <t>その他大学教授（教育学部）</t>
    <rPh sb="2" eb="7">
      <t>タダイガクキョウジュ</t>
    </rPh>
    <rPh sb="8" eb="12">
      <t>キョウイクガクブ</t>
    </rPh>
    <phoneticPr fontId="7"/>
  </si>
  <si>
    <t>和歌山県</t>
    <rPh sb="0" eb="4">
      <t>ワカヤマケン</t>
    </rPh>
    <phoneticPr fontId="4"/>
  </si>
  <si>
    <t>和歌山県聴覚情報センター内「乳幼児きこえとことば相談」</t>
    <rPh sb="0" eb="4">
      <t>ワカヤマケン</t>
    </rPh>
    <rPh sb="4" eb="6">
      <t>チョウカク</t>
    </rPh>
    <rPh sb="6" eb="8">
      <t>ジョウホウ</t>
    </rPh>
    <rPh sb="12" eb="13">
      <t>ナイ</t>
    </rPh>
    <rPh sb="14" eb="17">
      <t>ニュウヨウジ</t>
    </rPh>
    <rPh sb="24" eb="26">
      <t>ソウダン</t>
    </rPh>
    <phoneticPr fontId="4"/>
  </si>
  <si>
    <t>一般社団法人和歌山県聴覚障害者協会</t>
    <rPh sb="0" eb="2">
      <t>イッパン</t>
    </rPh>
    <rPh sb="2" eb="4">
      <t>シャダン</t>
    </rPh>
    <rPh sb="4" eb="6">
      <t>ホウジン</t>
    </rPh>
    <rPh sb="6" eb="10">
      <t>ワカヤマケン</t>
    </rPh>
    <rPh sb="10" eb="12">
      <t>チョウカク</t>
    </rPh>
    <rPh sb="12" eb="15">
      <t>ショウガイシャ</t>
    </rPh>
    <rPh sb="15" eb="17">
      <t>キョウカイ</t>
    </rPh>
    <phoneticPr fontId="4"/>
  </si>
  <si>
    <t>相談コーディネーター（手話通訳士）</t>
    <rPh sb="0" eb="2">
      <t>ソウダン</t>
    </rPh>
    <rPh sb="11" eb="15">
      <t>シュワツウヤク</t>
    </rPh>
    <rPh sb="15" eb="16">
      <t>シ</t>
    </rPh>
    <phoneticPr fontId="4"/>
  </si>
  <si>
    <t>一般社団法人和歌山県聴覚障害者協会</t>
  </si>
  <si>
    <t>公認心理士　言語聴覚士</t>
    <rPh sb="0" eb="5">
      <t>コウニンシンリシ</t>
    </rPh>
    <rPh sb="6" eb="11">
      <t>ゲンゴチョウカクシ</t>
    </rPh>
    <phoneticPr fontId="7"/>
  </si>
  <si>
    <t>和歌山県立和歌山ろう学校</t>
    <rPh sb="0" eb="3">
      <t>ワカヤマ</t>
    </rPh>
    <rPh sb="3" eb="5">
      <t>ケンリツ</t>
    </rPh>
    <rPh sb="5" eb="8">
      <t>ワカヤマ</t>
    </rPh>
    <rPh sb="10" eb="12">
      <t>ガッコウ</t>
    </rPh>
    <phoneticPr fontId="4"/>
  </si>
  <si>
    <r>
      <t>（</t>
    </r>
    <r>
      <rPr>
        <sz val="11"/>
        <color theme="1"/>
        <rFont val="Segoe UI Symbol"/>
        <family val="2"/>
        <charset val="1"/>
      </rPr>
      <t>←</t>
    </r>
    <r>
      <rPr>
        <sz val="11"/>
        <color theme="1"/>
        <rFont val="游ゴシック"/>
        <family val="2"/>
        <scheme val="minor"/>
      </rPr>
      <t>和歌山県難聴児支援協議会の事務局）</t>
    </r>
    <rPh sb="15" eb="18">
      <t>ジムキョク</t>
    </rPh>
    <phoneticPr fontId="7"/>
  </si>
  <si>
    <t>その他（和歌山県聴覚障害者情報センター）</t>
    <rPh sb="2" eb="3">
      <t>タ</t>
    </rPh>
    <rPh sb="4" eb="8">
      <t>ワカヤマケン</t>
    </rPh>
    <rPh sb="8" eb="10">
      <t>チョウカク</t>
    </rPh>
    <rPh sb="10" eb="13">
      <t>ショウガイシャ</t>
    </rPh>
    <rPh sb="13" eb="15">
      <t>ジョウホウ</t>
    </rPh>
    <phoneticPr fontId="7"/>
  </si>
  <si>
    <r>
      <t>名</t>
    </r>
    <r>
      <rPr>
        <sz val="10"/>
        <color theme="1"/>
        <rFont val="游ゴシック"/>
        <family val="3"/>
        <charset val="128"/>
        <scheme val="minor"/>
      </rPr>
      <t>（幼・小学校教諭・手話通訳士）</t>
    </r>
    <rPh sb="0" eb="1">
      <t>メイ</t>
    </rPh>
    <rPh sb="2" eb="3">
      <t>ヨウ</t>
    </rPh>
    <rPh sb="4" eb="9">
      <t>ショウガッコウキョウユ</t>
    </rPh>
    <rPh sb="10" eb="15">
      <t>シュワツウヤクシ</t>
    </rPh>
    <phoneticPr fontId="7"/>
  </si>
  <si>
    <t>その他（公認心理士）</t>
    <rPh sb="2" eb="3">
      <t>タ</t>
    </rPh>
    <rPh sb="4" eb="9">
      <t>コウニンシンリシ</t>
    </rPh>
    <phoneticPr fontId="7"/>
  </si>
  <si>
    <t>その他（和歌山ろう学校）</t>
    <rPh sb="2" eb="3">
      <t>タ</t>
    </rPh>
    <rPh sb="4" eb="7">
      <t>ワカヤマ</t>
    </rPh>
    <rPh sb="9" eb="11">
      <t>ガッコウ</t>
    </rPh>
    <phoneticPr fontId="7"/>
  </si>
  <si>
    <t>和歌山県障害福祉課
和歌山市障害者支援課</t>
    <rPh sb="0" eb="4">
      <t xml:space="preserve">ワカヤマケｎ </t>
    </rPh>
    <rPh sb="4" eb="6">
      <t>ショウガイ</t>
    </rPh>
    <rPh sb="6" eb="8">
      <t xml:space="preserve">フクシ </t>
    </rPh>
    <rPh sb="8" eb="9">
      <t>カ</t>
    </rPh>
    <rPh sb="10" eb="14">
      <t xml:space="preserve">ワカヤマシ </t>
    </rPh>
    <rPh sb="14" eb="16">
      <t>ショウガイ</t>
    </rPh>
    <rPh sb="16" eb="17">
      <t xml:space="preserve">シャ </t>
    </rPh>
    <rPh sb="17" eb="19">
      <t>シエン</t>
    </rPh>
    <rPh sb="19" eb="20">
      <t>カ</t>
    </rPh>
    <phoneticPr fontId="7"/>
  </si>
  <si>
    <t>和歌山県教育委員会
特別支援教育課</t>
    <rPh sb="0" eb="4">
      <t xml:space="preserve">ワカヤマケｎ </t>
    </rPh>
    <rPh sb="4" eb="6">
      <t>キョウイク</t>
    </rPh>
    <rPh sb="6" eb="9">
      <t xml:space="preserve">イインカイ </t>
    </rPh>
    <rPh sb="10" eb="12">
      <t>トクベツ</t>
    </rPh>
    <rPh sb="12" eb="14">
      <t>シエン</t>
    </rPh>
    <rPh sb="14" eb="16">
      <t>キョウイク</t>
    </rPh>
    <rPh sb="16" eb="17">
      <t>カ</t>
    </rPh>
    <phoneticPr fontId="7"/>
  </si>
  <si>
    <t>和歌山県健康推進課</t>
    <rPh sb="0" eb="4">
      <t xml:space="preserve">ワカヤマケｎ </t>
    </rPh>
    <rPh sb="4" eb="9">
      <t>ケンコウフクシカ</t>
    </rPh>
    <phoneticPr fontId="7"/>
  </si>
  <si>
    <t>その他（進学相談、就労相談）</t>
    <rPh sb="2" eb="3">
      <t>タ</t>
    </rPh>
    <rPh sb="4" eb="8">
      <t>シンガクソウダン</t>
    </rPh>
    <rPh sb="9" eb="13">
      <t>シュウロウソウダン</t>
    </rPh>
    <phoneticPr fontId="7"/>
  </si>
  <si>
    <t>その他（ピアサポート支援）</t>
    <rPh sb="10" eb="12">
      <t>シエン</t>
    </rPh>
    <phoneticPr fontId="7"/>
  </si>
  <si>
    <t>その他（幼稚園会代表、保育園会代表）</t>
    <rPh sb="2" eb="3">
      <t>タ</t>
    </rPh>
    <rPh sb="4" eb="7">
      <t>ヨウチエン</t>
    </rPh>
    <rPh sb="7" eb="8">
      <t>カイ</t>
    </rPh>
    <rPh sb="8" eb="10">
      <t>ダイヒョウ</t>
    </rPh>
    <rPh sb="11" eb="15">
      <t>ホイクエンカイ</t>
    </rPh>
    <rPh sb="15" eb="17">
      <t>ダイヒョウ</t>
    </rPh>
    <phoneticPr fontId="7"/>
  </si>
  <si>
    <t>協議会は、校長や各機関の代表者が集まる会であり、年度が替わると現場のことを知らない委員も出席するため、どうしても概要説明やデータの閲覧程度になる。</t>
    <rPh sb="0" eb="3">
      <t xml:space="preserve">キョウギカイ </t>
    </rPh>
    <rPh sb="5" eb="7">
      <t xml:space="preserve">コウチョウヤ </t>
    </rPh>
    <rPh sb="8" eb="11">
      <t xml:space="preserve">カクキカンオ </t>
    </rPh>
    <rPh sb="12" eb="15">
      <t xml:space="preserve">ダイヒョウシャガ </t>
    </rPh>
    <rPh sb="16" eb="17">
      <t xml:space="preserve">アツマル </t>
    </rPh>
    <rPh sb="19" eb="20">
      <t xml:space="preserve">カイデアリ </t>
    </rPh>
    <rPh sb="24" eb="26">
      <t xml:space="preserve">ネンドガ </t>
    </rPh>
    <rPh sb="27" eb="28">
      <t xml:space="preserve">カワルト </t>
    </rPh>
    <rPh sb="31" eb="33">
      <t xml:space="preserve">ゲンバノｊコトヲ </t>
    </rPh>
    <rPh sb="37" eb="38">
      <t xml:space="preserve">シラナイイイン </t>
    </rPh>
    <rPh sb="44" eb="46">
      <t xml:space="preserve">シュッセキスルタメ </t>
    </rPh>
    <rPh sb="56" eb="60">
      <t xml:space="preserve">ガイヨウセツメイ </t>
    </rPh>
    <rPh sb="65" eb="67">
      <t xml:space="preserve">エツラン </t>
    </rPh>
    <rPh sb="67" eb="69">
      <t xml:space="preserve">テイド </t>
    </rPh>
    <phoneticPr fontId="7"/>
  </si>
  <si>
    <t>ケース会議も含めた実務者会議がコーディネーターの活動主体でこれを協議会とは呼称していない。</t>
    <rPh sb="6" eb="7">
      <t xml:space="preserve">フクメタ </t>
    </rPh>
    <rPh sb="9" eb="12">
      <t xml:space="preserve">ジツムシャ </t>
    </rPh>
    <rPh sb="12" eb="14">
      <t xml:space="preserve">カイギ </t>
    </rPh>
    <rPh sb="24" eb="28">
      <t xml:space="preserve">カツドウシュタイデアリ </t>
    </rPh>
    <rPh sb="32" eb="35">
      <t xml:space="preserve">キョウギカイトハ </t>
    </rPh>
    <rPh sb="37" eb="39">
      <t xml:space="preserve">コショウシテイナイ ギョウジヤク フリワケ カカリデアリ ホゴシャシエｎ タｓｈｌクシュ キノウ </t>
    </rPh>
    <phoneticPr fontId="7"/>
  </si>
  <si>
    <t>支援センターは医療と教育の垣根を越えた保護者支援のワンストップ拠点を目指して、多職種の行司役、振り分け係の機能を重視している。</t>
    <rPh sb="0" eb="2">
      <t xml:space="preserve">シエンセンター </t>
    </rPh>
    <rPh sb="7" eb="9">
      <t xml:space="preserve">イリョウト </t>
    </rPh>
    <rPh sb="10" eb="12">
      <t xml:space="preserve">キョウイク </t>
    </rPh>
    <rPh sb="13" eb="15">
      <t xml:space="preserve">カキネヲコエタ </t>
    </rPh>
    <rPh sb="56" eb="58">
      <t xml:space="preserve">ジュウシシテイル </t>
    </rPh>
    <phoneticPr fontId="7"/>
  </si>
  <si>
    <t>CMVの調査実施対策は別機関で行っております。</t>
    <rPh sb="4" eb="6">
      <t>チョウサ</t>
    </rPh>
    <rPh sb="6" eb="10">
      <t>ジッシタイサク</t>
    </rPh>
    <rPh sb="11" eb="14">
      <t>ベツキカン</t>
    </rPh>
    <rPh sb="15" eb="16">
      <t>オコナ</t>
    </rPh>
    <phoneticPr fontId="7"/>
  </si>
  <si>
    <t>障害課・障害支援課</t>
    <rPh sb="0" eb="2">
      <t>ショウガイ</t>
    </rPh>
    <rPh sb="2" eb="3">
      <t>カ</t>
    </rPh>
    <rPh sb="4" eb="6">
      <t>ショウガイ</t>
    </rPh>
    <rPh sb="5" eb="7">
      <t>シエン</t>
    </rPh>
    <rPh sb="7" eb="8">
      <t>カ</t>
    </rPh>
    <phoneticPr fontId="7"/>
  </si>
  <si>
    <t>子ども家庭課・家庭支援課</t>
    <rPh sb="0" eb="1">
      <t>コ</t>
    </rPh>
    <rPh sb="3" eb="5">
      <t>カテイ</t>
    </rPh>
    <rPh sb="5" eb="6">
      <t>カ</t>
    </rPh>
    <rPh sb="7" eb="9">
      <t>カテイ</t>
    </rPh>
    <rPh sb="9" eb="11">
      <t>シエン</t>
    </rPh>
    <rPh sb="11" eb="12">
      <t>カ</t>
    </rPh>
    <phoneticPr fontId="7"/>
  </si>
  <si>
    <t>保健課・幼保課</t>
    <rPh sb="0" eb="2">
      <t>ホケン</t>
    </rPh>
    <rPh sb="2" eb="3">
      <t>カ</t>
    </rPh>
    <rPh sb="4" eb="6">
      <t>ヨウホ</t>
    </rPh>
    <rPh sb="6" eb="7">
      <t>カ</t>
    </rPh>
    <phoneticPr fontId="7"/>
  </si>
  <si>
    <t>教育課・特別支援教育課</t>
    <rPh sb="0" eb="2">
      <t>キョウイク</t>
    </rPh>
    <rPh sb="2" eb="3">
      <t>カ</t>
    </rPh>
    <rPh sb="4" eb="6">
      <t>トクベツ</t>
    </rPh>
    <rPh sb="6" eb="8">
      <t>シエン</t>
    </rPh>
    <rPh sb="8" eb="10">
      <t>キョウイク</t>
    </rPh>
    <rPh sb="10" eb="11">
      <t>カ</t>
    </rPh>
    <phoneticPr fontId="7"/>
  </si>
  <si>
    <t>健康福祉課・健康政策課・健康長寿課</t>
    <rPh sb="0" eb="5">
      <t>ケンコウフクシカ</t>
    </rPh>
    <rPh sb="6" eb="11">
      <t>ケンコウセイサクカ</t>
    </rPh>
    <rPh sb="12" eb="14">
      <t>ケンコウ</t>
    </rPh>
    <rPh sb="14" eb="16">
      <t>チョウジュ</t>
    </rPh>
    <rPh sb="16" eb="17">
      <t>カ</t>
    </rPh>
    <phoneticPr fontId="7"/>
  </si>
  <si>
    <t>【集計】聴覚障害児支援状況</t>
    <rPh sb="1" eb="3">
      <t>シュウケイ</t>
    </rPh>
    <rPh sb="11" eb="13">
      <t>ジョウキョウ</t>
    </rPh>
    <phoneticPr fontId="7"/>
  </si>
  <si>
    <t>医療機関検査整備状況確認</t>
    <rPh sb="0" eb="2">
      <t>イリョウ</t>
    </rPh>
    <rPh sb="2" eb="4">
      <t>キカン</t>
    </rPh>
    <rPh sb="4" eb="6">
      <t>ケンサ</t>
    </rPh>
    <rPh sb="6" eb="8">
      <t>セイビ</t>
    </rPh>
    <rPh sb="8" eb="10">
      <t>ジョウキョウ</t>
    </rPh>
    <rPh sb="10" eb="12">
      <t>カクニン</t>
    </rPh>
    <phoneticPr fontId="7"/>
  </si>
  <si>
    <t>中核機能主催の協議会</t>
    <phoneticPr fontId="7"/>
  </si>
  <si>
    <t>療育・医療機関への付き添い</t>
    <rPh sb="0" eb="2">
      <t>リョウイク</t>
    </rPh>
    <rPh sb="3" eb="5">
      <t>イリョウ</t>
    </rPh>
    <rPh sb="5" eb="7">
      <t>キカン</t>
    </rPh>
    <rPh sb="9" eb="10">
      <t>ツ</t>
    </rPh>
    <rPh sb="11" eb="12">
      <t>ソ</t>
    </rPh>
    <phoneticPr fontId="7"/>
  </si>
  <si>
    <t>就学相談</t>
    <phoneticPr fontId="7"/>
  </si>
  <si>
    <t>その他（＊＊＊）</t>
    <phoneticPr fontId="7"/>
  </si>
  <si>
    <t>ホームページ・情報提供</t>
    <rPh sb="7" eb="11">
      <t>ジョウホウテイキョウ</t>
    </rPh>
    <phoneticPr fontId="7"/>
  </si>
  <si>
    <t>その他（聴覚障碍者センター＝当事者団体）</t>
    <rPh sb="2" eb="3">
      <t>タ</t>
    </rPh>
    <rPh sb="4" eb="6">
      <t>チョウカク</t>
    </rPh>
    <rPh sb="6" eb="9">
      <t>ショウガイシャ</t>
    </rPh>
    <rPh sb="14" eb="19">
      <t>トウジシ</t>
    </rPh>
    <phoneticPr fontId="7"/>
  </si>
  <si>
    <t>その他（****）</t>
    <rPh sb="2" eb="3">
      <t>タ</t>
    </rPh>
    <phoneticPr fontId="7"/>
  </si>
  <si>
    <t>富山県難聴児支援センターみみえーる</t>
    <rPh sb="0" eb="1">
      <t xml:space="preserve">トヤマケｎ </t>
    </rPh>
    <rPh sb="3" eb="5">
      <t>ナンチョウニｊ</t>
    </rPh>
    <rPh sb="5" eb="6">
      <t xml:space="preserve">ジ </t>
    </rPh>
    <rPh sb="6" eb="8">
      <t xml:space="preserve">シエンセンター </t>
    </rPh>
    <phoneticPr fontId="7"/>
  </si>
  <si>
    <t>その他（新任の難聴学級教諭向けの研修会・交流会）</t>
    <rPh sb="2" eb="3">
      <t>タ</t>
    </rPh>
    <rPh sb="4" eb="6">
      <t>シンニン</t>
    </rPh>
    <rPh sb="7" eb="9">
      <t>ナンチョウ</t>
    </rPh>
    <rPh sb="9" eb="11">
      <t>ガッキュウ</t>
    </rPh>
    <rPh sb="11" eb="13">
      <t>キョウユ</t>
    </rPh>
    <rPh sb="13" eb="14">
      <t>ム</t>
    </rPh>
    <rPh sb="16" eb="19">
      <t>ケンシュウカイ</t>
    </rPh>
    <rPh sb="20" eb="23">
      <t>コウリュウカイ</t>
    </rPh>
    <phoneticPr fontId="7"/>
  </si>
  <si>
    <t>青森県では、特定の機関を中核施設として設置しているものではなく、医療・保健・福祉・教育の関係団体で設置した協議会を支援の中核となる体制としている。</t>
    <rPh sb="0" eb="3">
      <t>アオモリケン</t>
    </rPh>
    <rPh sb="6" eb="8">
      <t>トクテイ</t>
    </rPh>
    <rPh sb="9" eb="11">
      <t>キカン</t>
    </rPh>
    <rPh sb="12" eb="14">
      <t>チュウカク</t>
    </rPh>
    <rPh sb="14" eb="16">
      <t>シセツ</t>
    </rPh>
    <rPh sb="19" eb="21">
      <t>セッチ</t>
    </rPh>
    <rPh sb="32" eb="34">
      <t>イリョウ</t>
    </rPh>
    <rPh sb="35" eb="37">
      <t>ホケン</t>
    </rPh>
    <rPh sb="38" eb="40">
      <t>フクシ</t>
    </rPh>
    <rPh sb="41" eb="43">
      <t>キョウイク</t>
    </rPh>
    <rPh sb="44" eb="46">
      <t>カンケイ</t>
    </rPh>
    <rPh sb="46" eb="48">
      <t>ダンタイ</t>
    </rPh>
    <rPh sb="49" eb="51">
      <t>セッチ</t>
    </rPh>
    <rPh sb="53" eb="56">
      <t>キョウギカイ</t>
    </rPh>
    <rPh sb="57" eb="59">
      <t>シエン</t>
    </rPh>
    <rPh sb="60" eb="62">
      <t>チュウカク</t>
    </rPh>
    <rPh sb="65" eb="67">
      <t>タイセイ</t>
    </rPh>
    <phoneticPr fontId="7"/>
  </si>
  <si>
    <t>青森県健康医療福祉部　障がい福祉課</t>
    <phoneticPr fontId="7"/>
  </si>
  <si>
    <t>耳鼻咽喉科医</t>
    <rPh sb="0" eb="6">
      <t>ジビインコウカイ</t>
    </rPh>
    <phoneticPr fontId="7"/>
  </si>
  <si>
    <t>弘前大学医学部附属病院</t>
    <rPh sb="0" eb="11">
      <t>ヒロサキダイガクイガクブフゾクビョウイン</t>
    </rPh>
    <phoneticPr fontId="7"/>
  </si>
  <si>
    <t>青森県言語聴覚士会</t>
    <rPh sb="0" eb="3">
      <t>アオモリケン</t>
    </rPh>
    <rPh sb="3" eb="8">
      <t>ゲンゴチョウカクシ</t>
    </rPh>
    <rPh sb="8" eb="9">
      <t>カイ</t>
    </rPh>
    <phoneticPr fontId="7"/>
  </si>
  <si>
    <t>青森県難聴児支援協議会</t>
    <rPh sb="0" eb="3">
      <t>アオモリケン</t>
    </rPh>
    <rPh sb="3" eb="5">
      <t>ナンチョウ</t>
    </rPh>
    <rPh sb="5" eb="6">
      <t>ジ</t>
    </rPh>
    <rPh sb="6" eb="8">
      <t>シエン</t>
    </rPh>
    <rPh sb="8" eb="11">
      <t>キョウギカイ</t>
    </rPh>
    <phoneticPr fontId="7"/>
  </si>
  <si>
    <t>令和7年１月</t>
    <rPh sb="0" eb="2">
      <t>レイワ</t>
    </rPh>
    <rPh sb="3" eb="4">
      <t>ネン</t>
    </rPh>
    <rPh sb="5" eb="6">
      <t>ガツ</t>
    </rPh>
    <phoneticPr fontId="7"/>
  </si>
  <si>
    <t>青森県</t>
    <rPh sb="0" eb="3">
      <t>アオモリケン</t>
    </rPh>
    <phoneticPr fontId="7"/>
  </si>
  <si>
    <t>その他（助産師）</t>
    <rPh sb="2" eb="3">
      <t>タ</t>
    </rPh>
    <rPh sb="4" eb="7">
      <t>ジョサンシ</t>
    </rPh>
    <phoneticPr fontId="7"/>
  </si>
  <si>
    <t>その他協会（助産師会）</t>
    <rPh sb="2" eb="3">
      <t>タ</t>
    </rPh>
    <rPh sb="3" eb="5">
      <t>キョウカイ</t>
    </rPh>
    <rPh sb="6" eb="9">
      <t>ジョサンシ</t>
    </rPh>
    <rPh sb="9" eb="10">
      <t>カイ</t>
    </rPh>
    <phoneticPr fontId="7"/>
  </si>
  <si>
    <t>神戸市立医療センター中央市民病院総合聴覚センター</t>
    <phoneticPr fontId="7"/>
  </si>
  <si>
    <t>神戸市立医療センター中央市民病院総合聴覚センター</t>
    <rPh sb="0" eb="4">
      <t>コウベシリツ</t>
    </rPh>
    <rPh sb="4" eb="6">
      <t>イリョウ</t>
    </rPh>
    <rPh sb="10" eb="16">
      <t>チュウオウシミンビョウイン</t>
    </rPh>
    <rPh sb="16" eb="20">
      <t>ソウゴウチョウカク</t>
    </rPh>
    <phoneticPr fontId="7"/>
  </si>
  <si>
    <t>2021年</t>
    <rPh sb="4" eb="5">
      <t>ネン</t>
    </rPh>
    <phoneticPr fontId="7"/>
  </si>
  <si>
    <t>神戸市</t>
    <rPh sb="0" eb="3">
      <t>コウベシ</t>
    </rPh>
    <phoneticPr fontId="7"/>
  </si>
  <si>
    <t>その他大学教授（ST養成校；県立広島大学）</t>
    <rPh sb="2" eb="7">
      <t>タダイガクキョウジュ</t>
    </rPh>
    <rPh sb="10" eb="12">
      <t xml:space="preserve">ヨウセイ </t>
    </rPh>
    <rPh sb="12" eb="13">
      <t xml:space="preserve">コウ </t>
    </rPh>
    <rPh sb="14" eb="16">
      <t xml:space="preserve">ケンリツ </t>
    </rPh>
    <rPh sb="16" eb="20">
      <t xml:space="preserve">ヒロシマダイガク </t>
    </rPh>
    <phoneticPr fontId="7"/>
  </si>
  <si>
    <t>広島県健康福祉局子供未来応援課</t>
    <rPh sb="0" eb="3">
      <t xml:space="preserve">ヒロシマケｎ </t>
    </rPh>
    <rPh sb="3" eb="8">
      <t xml:space="preserve">ケンコウフクシキョク </t>
    </rPh>
    <rPh sb="8" eb="10">
      <t xml:space="preserve">コドモ </t>
    </rPh>
    <rPh sb="10" eb="12">
      <t xml:space="preserve">ミライ </t>
    </rPh>
    <rPh sb="12" eb="15">
      <t xml:space="preserve">オウエンカ </t>
    </rPh>
    <phoneticPr fontId="7"/>
  </si>
  <si>
    <t>医師</t>
    <rPh sb="0" eb="2">
      <t xml:space="preserve">イシ </t>
    </rPh>
    <phoneticPr fontId="7"/>
  </si>
  <si>
    <t>県立広島病院</t>
    <rPh sb="0" eb="6">
      <t>ケン</t>
    </rPh>
    <phoneticPr fontId="7"/>
  </si>
  <si>
    <t>保健師</t>
    <rPh sb="0" eb="3">
      <t xml:space="preserve">ホケンシ </t>
    </rPh>
    <phoneticPr fontId="7"/>
  </si>
  <si>
    <t>広島県</t>
    <rPh sb="0" eb="3">
      <t xml:space="preserve">ヒロシマケｎ </t>
    </rPh>
    <phoneticPr fontId="7"/>
  </si>
  <si>
    <t>現在は中核機能創設のための内容</t>
    <rPh sb="0" eb="2">
      <t>ゲンザイ</t>
    </rPh>
    <rPh sb="3" eb="7">
      <t>チュウカクキノウ</t>
    </rPh>
    <rPh sb="7" eb="9">
      <t>ソウセツ</t>
    </rPh>
    <rPh sb="13" eb="15">
      <t>ナイヨウ</t>
    </rPh>
    <phoneticPr fontId="7"/>
  </si>
  <si>
    <t>自治体関係者</t>
    <rPh sb="0" eb="3">
      <t>ジチタイ</t>
    </rPh>
    <rPh sb="3" eb="6">
      <t>カンケイシャ</t>
    </rPh>
    <phoneticPr fontId="7"/>
  </si>
  <si>
    <t>予定なし</t>
    <rPh sb="0" eb="2">
      <t>ヨテイ</t>
    </rPh>
    <phoneticPr fontId="7"/>
  </si>
  <si>
    <t>未定</t>
    <rPh sb="0" eb="2">
      <t>ミテイ</t>
    </rPh>
    <phoneticPr fontId="7"/>
  </si>
  <si>
    <t>未定だが療育実践の予定</t>
    <rPh sb="0" eb="2">
      <t>ミテイ</t>
    </rPh>
    <rPh sb="4" eb="6">
      <t>リョウイク</t>
    </rPh>
    <rPh sb="6" eb="8">
      <t>ジッセン</t>
    </rPh>
    <rPh sb="9" eb="11">
      <t>ヨテイ</t>
    </rPh>
    <phoneticPr fontId="7"/>
  </si>
  <si>
    <t>方法は全て未定</t>
    <rPh sb="0" eb="2">
      <t>ホウホウ</t>
    </rPh>
    <rPh sb="3" eb="4">
      <t>スベ</t>
    </rPh>
    <rPh sb="5" eb="7">
      <t>ミテイ</t>
    </rPh>
    <phoneticPr fontId="7"/>
  </si>
  <si>
    <t>機関連携は未定</t>
    <rPh sb="0" eb="2">
      <t>キカン</t>
    </rPh>
    <rPh sb="2" eb="4">
      <t>レンケイ</t>
    </rPh>
    <rPh sb="5" eb="7">
      <t>ミテイ</t>
    </rPh>
    <phoneticPr fontId="7"/>
  </si>
  <si>
    <t>その他機関</t>
    <phoneticPr fontId="7"/>
  </si>
  <si>
    <t>令和８年度予定</t>
    <rPh sb="0" eb="2">
      <t>レイワ</t>
    </rPh>
    <rPh sb="3" eb="4">
      <t>ネン</t>
    </rPh>
    <rPh sb="4" eb="5">
      <t>ド</t>
    </rPh>
    <rPh sb="5" eb="7">
      <t>ヨテイ</t>
    </rPh>
    <phoneticPr fontId="7"/>
  </si>
  <si>
    <t>群馬県</t>
    <rPh sb="0" eb="3">
      <t>グンマケン</t>
    </rPh>
    <phoneticPr fontId="7"/>
  </si>
  <si>
    <t>中核機能については未定（検討中）の項目が多く、現時点で把握できる範囲での回答になります。</t>
    <rPh sb="0" eb="4">
      <t>チュウカクキノウ</t>
    </rPh>
    <rPh sb="9" eb="11">
      <t>ミテイ</t>
    </rPh>
    <rPh sb="12" eb="15">
      <t>ケントウチュウ</t>
    </rPh>
    <rPh sb="17" eb="19">
      <t>コウモク</t>
    </rPh>
    <rPh sb="20" eb="21">
      <t>オオ</t>
    </rPh>
    <rPh sb="23" eb="26">
      <t>ゲンジテン</t>
    </rPh>
    <rPh sb="27" eb="29">
      <t>ハアク</t>
    </rPh>
    <rPh sb="32" eb="34">
      <t>ハンイ</t>
    </rPh>
    <rPh sb="36" eb="38">
      <t>カイトウ</t>
    </rPh>
    <phoneticPr fontId="7"/>
  </si>
  <si>
    <t>以下はすべて未定</t>
    <rPh sb="0" eb="2">
      <t>イカ</t>
    </rPh>
    <rPh sb="6" eb="8">
      <t>ミテイ</t>
    </rPh>
    <phoneticPr fontId="7"/>
  </si>
  <si>
    <t>その他（検討中）</t>
    <rPh sb="2" eb="3">
      <t>タ</t>
    </rPh>
    <rPh sb="4" eb="7">
      <t>ケントウチュウ</t>
    </rPh>
    <phoneticPr fontId="7"/>
  </si>
  <si>
    <t>その他（未定）</t>
    <rPh sb="2" eb="3">
      <t>タ</t>
    </rPh>
    <rPh sb="4" eb="6">
      <t>ミテイ</t>
    </rPh>
    <phoneticPr fontId="7"/>
  </si>
  <si>
    <t>その他（愛媛県視聴覚福祉センター）</t>
    <rPh sb="2" eb="3">
      <t>タ</t>
    </rPh>
    <rPh sb="4" eb="7">
      <t>エヒメケン</t>
    </rPh>
    <rPh sb="7" eb="10">
      <t>シチョウカク</t>
    </rPh>
    <rPh sb="10" eb="12">
      <t>フクシ</t>
    </rPh>
    <phoneticPr fontId="7"/>
  </si>
  <si>
    <t>難聴児支援センター（仮称）</t>
    <rPh sb="10" eb="12">
      <t>カショウ</t>
    </rPh>
    <phoneticPr fontId="7"/>
  </si>
  <si>
    <t>令和８年６月</t>
    <rPh sb="0" eb="2">
      <t>レイワ</t>
    </rPh>
    <rPh sb="3" eb="4">
      <t>ネン</t>
    </rPh>
    <rPh sb="5" eb="6">
      <t>ガツ</t>
    </rPh>
    <phoneticPr fontId="7"/>
  </si>
  <si>
    <t>愛媛県</t>
    <rPh sb="0" eb="3">
      <t>エヒメケン</t>
    </rPh>
    <phoneticPr fontId="7"/>
  </si>
  <si>
    <t>京都府</t>
    <rPh sb="0" eb="3">
      <t>キョウトフ</t>
    </rPh>
    <phoneticPr fontId="7"/>
  </si>
  <si>
    <t>京都市</t>
    <rPh sb="0" eb="3">
      <t>キョウトシ</t>
    </rPh>
    <phoneticPr fontId="7"/>
  </si>
  <si>
    <t>高知県</t>
    <rPh sb="0" eb="3">
      <t>コウチケン</t>
    </rPh>
    <phoneticPr fontId="7"/>
  </si>
  <si>
    <t>協議会の立ち上げはなく、中核機能センターの予定はありませんが、札幌市の担当者は北海道の協議会の委員として参加して情報共有をしています。</t>
    <rPh sb="0" eb="3">
      <t>、</t>
    </rPh>
    <phoneticPr fontId="7"/>
  </si>
  <si>
    <t>その他（難聴児通園センター）</t>
    <rPh sb="0" eb="2">
      <t>ナンチョ</t>
    </rPh>
    <rPh sb="2" eb="3">
      <t>タ</t>
    </rPh>
    <phoneticPr fontId="7"/>
  </si>
  <si>
    <t>札幌市</t>
    <phoneticPr fontId="7"/>
  </si>
  <si>
    <t>その他（ハートピアかごしま鹿児島県障害者自立交流センター）</t>
    <rPh sb="2" eb="3">
      <t>タ</t>
    </rPh>
    <rPh sb="13" eb="17">
      <t>カゴシマケン</t>
    </rPh>
    <rPh sb="17" eb="20">
      <t>ショウガイシャ</t>
    </rPh>
    <rPh sb="20" eb="22">
      <t>ジリツ</t>
    </rPh>
    <rPh sb="22" eb="24">
      <t>コウリュウ</t>
    </rPh>
    <phoneticPr fontId="7"/>
  </si>
  <si>
    <t>奈良県は中核機関が立ち上がっていません。</t>
    <rPh sb="0" eb="3">
      <t>ナラケン</t>
    </rPh>
    <rPh sb="4" eb="8">
      <t>チュウカクキカン</t>
    </rPh>
    <rPh sb="9" eb="10">
      <t>タ</t>
    </rPh>
    <rPh sb="11" eb="12">
      <t>ア</t>
    </rPh>
    <phoneticPr fontId="7"/>
  </si>
  <si>
    <t>奈良県</t>
    <rPh sb="0" eb="3">
      <t>ナラケン</t>
    </rPh>
    <phoneticPr fontId="7"/>
  </si>
  <si>
    <t>実態調査を実施し難聴者保護者と療育担当者の意見調査を行い、中核機能センターの形態について協議していますが具体的には決まっていません。</t>
    <rPh sb="0" eb="4">
      <t>ジッタ</t>
    </rPh>
    <phoneticPr fontId="7"/>
  </si>
  <si>
    <t>北海道</t>
    <phoneticPr fontId="7"/>
  </si>
  <si>
    <t>鹿児島県</t>
    <rPh sb="0" eb="4">
      <t>カゴシマケン</t>
    </rPh>
    <phoneticPr fontId="7"/>
  </si>
  <si>
    <t>宮崎県では、令和9年度開始を目指し準備中です。県障がい福祉課が主導する形で、県健康増進課、県教育委員会特別支援教育課、聴覚支援学校2校、宮崎大学医学部附属病院難聴支援センターとで検討会を実施しています。</t>
    <rPh sb="0" eb="3">
      <t>ミヤザキケン</t>
    </rPh>
    <rPh sb="6" eb="7">
      <t>レイ</t>
    </rPh>
    <rPh sb="7" eb="8">
      <t>ワ</t>
    </rPh>
    <rPh sb="9" eb="11">
      <t>ネンド</t>
    </rPh>
    <rPh sb="11" eb="13">
      <t>カイシ</t>
    </rPh>
    <rPh sb="14" eb="16">
      <t>メザ</t>
    </rPh>
    <rPh sb="17" eb="19">
      <t>ジュンビ</t>
    </rPh>
    <rPh sb="19" eb="20">
      <t>チュウ</t>
    </rPh>
    <rPh sb="23" eb="24">
      <t>ケン</t>
    </rPh>
    <rPh sb="24" eb="25">
      <t>ショウ</t>
    </rPh>
    <rPh sb="27" eb="30">
      <t>フクシカ</t>
    </rPh>
    <rPh sb="31" eb="33">
      <t>シュドウ</t>
    </rPh>
    <rPh sb="35" eb="36">
      <t>カタチ</t>
    </rPh>
    <rPh sb="38" eb="39">
      <t>ケン</t>
    </rPh>
    <rPh sb="39" eb="41">
      <t>ケンコウ</t>
    </rPh>
    <rPh sb="41" eb="44">
      <t>ゾウシンカ</t>
    </rPh>
    <rPh sb="45" eb="46">
      <t>ケン</t>
    </rPh>
    <rPh sb="46" eb="48">
      <t>キョウイク</t>
    </rPh>
    <rPh sb="48" eb="51">
      <t>イインカイ</t>
    </rPh>
    <rPh sb="51" eb="53">
      <t>トクベツ</t>
    </rPh>
    <rPh sb="53" eb="55">
      <t>シエン</t>
    </rPh>
    <rPh sb="55" eb="57">
      <t>キョウイク</t>
    </rPh>
    <rPh sb="57" eb="58">
      <t>カ</t>
    </rPh>
    <rPh sb="59" eb="61">
      <t>チョウカク</t>
    </rPh>
    <rPh sb="61" eb="63">
      <t>シエン</t>
    </rPh>
    <rPh sb="63" eb="65">
      <t>ガッコウ</t>
    </rPh>
    <rPh sb="66" eb="67">
      <t>コウ</t>
    </rPh>
    <rPh sb="68" eb="70">
      <t>ミヤザキ</t>
    </rPh>
    <rPh sb="70" eb="72">
      <t>ダイガク</t>
    </rPh>
    <rPh sb="72" eb="74">
      <t>イガク</t>
    </rPh>
    <rPh sb="74" eb="75">
      <t>ブ</t>
    </rPh>
    <rPh sb="75" eb="77">
      <t>フゾク</t>
    </rPh>
    <rPh sb="77" eb="79">
      <t>ビョウイン</t>
    </rPh>
    <rPh sb="79" eb="81">
      <t>ナンチョウ</t>
    </rPh>
    <rPh sb="81" eb="83">
      <t>シエン</t>
    </rPh>
    <rPh sb="89" eb="92">
      <t>ケントウカイ</t>
    </rPh>
    <rPh sb="93" eb="95">
      <t>ジッシ</t>
    </rPh>
    <phoneticPr fontId="7"/>
  </si>
  <si>
    <t>令和9年度開始予定</t>
    <rPh sb="0" eb="1">
      <t>レイ</t>
    </rPh>
    <rPh sb="1" eb="2">
      <t>ワ</t>
    </rPh>
    <rPh sb="3" eb="5">
      <t>ネンド</t>
    </rPh>
    <rPh sb="5" eb="7">
      <t>カイシ</t>
    </rPh>
    <rPh sb="7" eb="9">
      <t>ヨテイ</t>
    </rPh>
    <phoneticPr fontId="7"/>
  </si>
  <si>
    <t>宮崎県</t>
    <rPh sb="0" eb="3">
      <t>ミヤザキケン</t>
    </rPh>
    <phoneticPr fontId="7"/>
  </si>
  <si>
    <t>該当なし</t>
    <rPh sb="0" eb="2">
      <t xml:space="preserve">ガイトウナシ </t>
    </rPh>
    <phoneticPr fontId="7"/>
  </si>
  <si>
    <t>該当なし</t>
    <rPh sb="0" eb="2">
      <t xml:space="preserve">ガイトウ </t>
    </rPh>
    <phoneticPr fontId="7"/>
  </si>
  <si>
    <t>該当なし</t>
    <rPh sb="0" eb="1">
      <t xml:space="preserve">ガイトウ </t>
    </rPh>
    <phoneticPr fontId="7"/>
  </si>
  <si>
    <t>栃木県</t>
    <rPh sb="0" eb="3">
      <t xml:space="preserve">トチギケｎ </t>
    </rPh>
    <phoneticPr fontId="7"/>
  </si>
  <si>
    <t>福井県は派遣型で事業を行っております。令和8年度から事業拠点を変更する予定です。</t>
    <rPh sb="0" eb="3">
      <t>フクイケン</t>
    </rPh>
    <rPh sb="4" eb="7">
      <t>ハケンガタ</t>
    </rPh>
    <rPh sb="8" eb="10">
      <t>ジギョウ</t>
    </rPh>
    <rPh sb="11" eb="12">
      <t>オコナ</t>
    </rPh>
    <rPh sb="19" eb="21">
      <t>レイワ</t>
    </rPh>
    <rPh sb="22" eb="24">
      <t>ネンド</t>
    </rPh>
    <rPh sb="26" eb="28">
      <t>ジギョウ</t>
    </rPh>
    <rPh sb="28" eb="30">
      <t>キョテン</t>
    </rPh>
    <rPh sb="31" eb="33">
      <t>ヘンコウ</t>
    </rPh>
    <rPh sb="35" eb="37">
      <t>ヨテイ</t>
    </rPh>
    <phoneticPr fontId="7"/>
  </si>
  <si>
    <t>福井県</t>
    <rPh sb="0" eb="3">
      <t>フクイケン</t>
    </rPh>
    <phoneticPr fontId="7"/>
  </si>
  <si>
    <t>福井大学</t>
    <rPh sb="0" eb="4">
      <t>フクイダイガク</t>
    </rPh>
    <phoneticPr fontId="7"/>
  </si>
  <si>
    <t>社会福祉士・精神保健福祉士</t>
    <rPh sb="0" eb="5">
      <t>シャカイフクシシ</t>
    </rPh>
    <rPh sb="6" eb="13">
      <t>セイシンホケンフクシシ</t>
    </rPh>
    <phoneticPr fontId="7"/>
  </si>
  <si>
    <t>こども支援センターえがお（児童発達支援センター）</t>
    <phoneticPr fontId="7"/>
  </si>
  <si>
    <t>福井県難聴児支援体制指導員派遣事業</t>
    <rPh sb="0" eb="2">
      <t>フクイ</t>
    </rPh>
    <rPh sb="2" eb="3">
      <t>ケン</t>
    </rPh>
    <rPh sb="3" eb="6">
      <t>ナンチョウジ</t>
    </rPh>
    <rPh sb="6" eb="10">
      <t>シエンタイセイ</t>
    </rPh>
    <rPh sb="10" eb="13">
      <t>シドウイン</t>
    </rPh>
    <rPh sb="13" eb="17">
      <t>ハケンジギョウ</t>
    </rPh>
    <phoneticPr fontId="7"/>
  </si>
  <si>
    <t>令和5年</t>
    <rPh sb="0" eb="2">
      <t>レイワ</t>
    </rPh>
    <rPh sb="3" eb="4">
      <t>ネン</t>
    </rPh>
    <phoneticPr fontId="7"/>
  </si>
  <si>
    <t>栃木県の正式な療育機関は聾学校だけのようで、獨協医大、済生会うつのみや病院、国際医療福祉大学、自治医大が独自にそれぞれSTをかかえてやっており、中核事業には程遠い現状です。
ただ、新生児聴覚検査体制強化事業検討会という県主催の会(オンライン開催)のようなものはあり、それぞれの病院の医師、言語聴覚士、聾学校、県の担当者が集まって協議する機会は年1回あります。こう言った集まりをもう少し体系化して中核事業モデルに繋がればと考えております。</t>
    <phoneticPr fontId="7"/>
  </si>
  <si>
    <t>当県では「聴覚障害児支援中核機能強化事業」は実施していないため、全て他事業で実施している内容について回答しています。</t>
    <rPh sb="0" eb="2">
      <t>トウケン</t>
    </rPh>
    <rPh sb="22" eb="24">
      <t>ジッシ</t>
    </rPh>
    <rPh sb="32" eb="33">
      <t>スベ</t>
    </rPh>
    <rPh sb="34" eb="35">
      <t>ホカ</t>
    </rPh>
    <rPh sb="35" eb="37">
      <t>ジギョウ</t>
    </rPh>
    <rPh sb="38" eb="40">
      <t>ジッシ</t>
    </rPh>
    <rPh sb="44" eb="46">
      <t>ナイヨウ</t>
    </rPh>
    <rPh sb="50" eb="52">
      <t>カイトウ</t>
    </rPh>
    <phoneticPr fontId="7"/>
  </si>
  <si>
    <t>その他（公費負担、精密検査結果と療育の紹介先、療育支援、意見交換）</t>
    <rPh sb="2" eb="3">
      <t>タ</t>
    </rPh>
    <rPh sb="4" eb="8">
      <t>コウヒフタン</t>
    </rPh>
    <rPh sb="9" eb="15">
      <t>セイミツケンサケッカ</t>
    </rPh>
    <rPh sb="16" eb="18">
      <t>リョウイク</t>
    </rPh>
    <rPh sb="19" eb="22">
      <t>ショウカイサキ</t>
    </rPh>
    <rPh sb="23" eb="27">
      <t>リョウイクシエン</t>
    </rPh>
    <rPh sb="28" eb="30">
      <t>イケン</t>
    </rPh>
    <rPh sb="30" eb="32">
      <t>コウカン</t>
    </rPh>
    <phoneticPr fontId="7"/>
  </si>
  <si>
    <t>その他
（療育支援センター）</t>
    <rPh sb="2" eb="3">
      <t>タ</t>
    </rPh>
    <rPh sb="5" eb="7">
      <t>リョウイク</t>
    </rPh>
    <rPh sb="7" eb="9">
      <t>シエン</t>
    </rPh>
    <phoneticPr fontId="7"/>
  </si>
  <si>
    <t>保健福祉事務所（保健師）</t>
    <rPh sb="0" eb="2">
      <t>ホケン</t>
    </rPh>
    <rPh sb="2" eb="4">
      <t>フクシ</t>
    </rPh>
    <rPh sb="4" eb="6">
      <t>ジム</t>
    </rPh>
    <rPh sb="6" eb="7">
      <t>ショ</t>
    </rPh>
    <rPh sb="8" eb="11">
      <t>ホケンシ</t>
    </rPh>
    <phoneticPr fontId="7"/>
  </si>
  <si>
    <t>こども家庭課</t>
    <rPh sb="3" eb="5">
      <t>カテイ</t>
    </rPh>
    <rPh sb="5" eb="6">
      <t>カ</t>
    </rPh>
    <phoneticPr fontId="7"/>
  </si>
  <si>
    <t>教育振興課
特別支援教育室</t>
    <rPh sb="0" eb="5">
      <t>キョウイクシンコウカ</t>
    </rPh>
    <rPh sb="6" eb="8">
      <t>トクベツ</t>
    </rPh>
    <rPh sb="8" eb="10">
      <t>シエン</t>
    </rPh>
    <rPh sb="10" eb="12">
      <t>キョウイク</t>
    </rPh>
    <rPh sb="12" eb="13">
      <t>シツ</t>
    </rPh>
    <phoneticPr fontId="7"/>
  </si>
  <si>
    <t>障害福祉課</t>
    <rPh sb="0" eb="5">
      <t>ショウガイフクシカ</t>
    </rPh>
    <phoneticPr fontId="7"/>
  </si>
  <si>
    <t>佐賀県</t>
    <rPh sb="0" eb="3">
      <t>サガケン</t>
    </rPh>
    <phoneticPr fontId="7"/>
  </si>
  <si>
    <t>その他（社会福祉士・精神保健福祉士）</t>
    <rPh sb="2" eb="3">
      <t>タ</t>
    </rPh>
    <phoneticPr fontId="7"/>
  </si>
  <si>
    <t>その他（児童発達支援事業所）</t>
    <rPh sb="2" eb="3">
      <t>タ</t>
    </rPh>
    <rPh sb="4" eb="6">
      <t>ジドウ</t>
    </rPh>
    <rPh sb="6" eb="8">
      <t>ハッタツ</t>
    </rPh>
    <rPh sb="8" eb="10">
      <t>シエン</t>
    </rPh>
    <rPh sb="10" eb="13">
      <t>ジギョウショ</t>
    </rPh>
    <phoneticPr fontId="7"/>
  </si>
  <si>
    <t>その他（難聴児支援団体(NPO法人)）</t>
    <rPh sb="2" eb="3">
      <t>タ</t>
    </rPh>
    <rPh sb="4" eb="6">
      <t>ナンチョウ</t>
    </rPh>
    <rPh sb="6" eb="7">
      <t>ジ</t>
    </rPh>
    <rPh sb="7" eb="9">
      <t>シエン</t>
    </rPh>
    <rPh sb="9" eb="11">
      <t>ダンタイ</t>
    </rPh>
    <rPh sb="15" eb="17">
      <t>ホウジン</t>
    </rPh>
    <phoneticPr fontId="7"/>
  </si>
  <si>
    <t>その他協会（相談支援専門員協会）</t>
    <rPh sb="2" eb="3">
      <t>タ</t>
    </rPh>
    <rPh sb="3" eb="5">
      <t>キョウカイ</t>
    </rPh>
    <rPh sb="6" eb="8">
      <t>ソウダン</t>
    </rPh>
    <rPh sb="8" eb="10">
      <t>シエン</t>
    </rPh>
    <rPh sb="10" eb="13">
      <t>センモンイン</t>
    </rPh>
    <rPh sb="13" eb="15">
      <t>キョウカイ</t>
    </rPh>
    <phoneticPr fontId="7"/>
  </si>
  <si>
    <t>その他（元教員他）</t>
    <rPh sb="2" eb="3">
      <t>タ</t>
    </rPh>
    <rPh sb="4" eb="5">
      <t>モト</t>
    </rPh>
    <rPh sb="5" eb="7">
      <t>キョウイン</t>
    </rPh>
    <rPh sb="7" eb="8">
      <t>ホカ</t>
    </rPh>
    <phoneticPr fontId="7"/>
  </si>
  <si>
    <t>その他（県障害福祉課の会計年度任用職員）</t>
    <rPh sb="2" eb="3">
      <t>タ</t>
    </rPh>
    <rPh sb="4" eb="5">
      <t>ケン</t>
    </rPh>
    <rPh sb="5" eb="7">
      <t>ショウガイ</t>
    </rPh>
    <rPh sb="7" eb="10">
      <t>フクシカ</t>
    </rPh>
    <rPh sb="11" eb="13">
      <t>カイケイ</t>
    </rPh>
    <rPh sb="13" eb="15">
      <t>ネンド</t>
    </rPh>
    <rPh sb="15" eb="17">
      <t>ニンヨウ</t>
    </rPh>
    <rPh sb="17" eb="19">
      <t>ショクイン</t>
    </rPh>
    <phoneticPr fontId="7"/>
  </si>
  <si>
    <t>県障害福祉課</t>
    <rPh sb="0" eb="1">
      <t>ケン</t>
    </rPh>
    <rPh sb="1" eb="3">
      <t>ショウガイ</t>
    </rPh>
    <rPh sb="3" eb="6">
      <t>フクシカ</t>
    </rPh>
    <phoneticPr fontId="7"/>
  </si>
  <si>
    <t>新潟大学医歯学総合病院</t>
    <rPh sb="0" eb="2">
      <t>ニイガタ</t>
    </rPh>
    <rPh sb="2" eb="4">
      <t>ダイガク</t>
    </rPh>
    <rPh sb="4" eb="7">
      <t>イシガク</t>
    </rPh>
    <rPh sb="7" eb="9">
      <t>ソウゴウ</t>
    </rPh>
    <rPh sb="9" eb="11">
      <t>ビョウイン</t>
    </rPh>
    <phoneticPr fontId="7"/>
  </si>
  <si>
    <t>元教員他</t>
    <rPh sb="0" eb="1">
      <t>モト</t>
    </rPh>
    <rPh sb="1" eb="3">
      <t>キョウイン</t>
    </rPh>
    <rPh sb="3" eb="4">
      <t>ホカ</t>
    </rPh>
    <phoneticPr fontId="7"/>
  </si>
  <si>
    <t>2025年</t>
    <rPh sb="4" eb="5">
      <t>ネン</t>
    </rPh>
    <phoneticPr fontId="7"/>
  </si>
  <si>
    <t>新潟市</t>
    <rPh sb="0" eb="3">
      <t>ニイガタシ</t>
    </rPh>
    <phoneticPr fontId="7"/>
  </si>
  <si>
    <t>滋賀県では中核機能モデル事業は行なっておらず、国の支援金を用いて新生児聴覚調整会議という形で年１回の協議を行なっております</t>
    <rPh sb="0" eb="3">
      <t>シガケン</t>
    </rPh>
    <rPh sb="5" eb="7">
      <t>チュウカク</t>
    </rPh>
    <rPh sb="7" eb="9">
      <t>キノウ</t>
    </rPh>
    <rPh sb="12" eb="14">
      <t>ジギョウ</t>
    </rPh>
    <rPh sb="15" eb="16">
      <t>オコ</t>
    </rPh>
    <rPh sb="23" eb="24">
      <t>クニ</t>
    </rPh>
    <rPh sb="25" eb="28">
      <t>シエンキン</t>
    </rPh>
    <rPh sb="29" eb="30">
      <t>モチ</t>
    </rPh>
    <rPh sb="32" eb="35">
      <t>シンセイジ</t>
    </rPh>
    <rPh sb="35" eb="37">
      <t>チョウカク</t>
    </rPh>
    <rPh sb="37" eb="39">
      <t>チョウセイ</t>
    </rPh>
    <rPh sb="39" eb="41">
      <t>カイギ</t>
    </rPh>
    <rPh sb="44" eb="45">
      <t>カタチ</t>
    </rPh>
    <rPh sb="46" eb="47">
      <t>ネン</t>
    </rPh>
    <rPh sb="48" eb="49">
      <t>カイ</t>
    </rPh>
    <rPh sb="50" eb="52">
      <t>キョウギ</t>
    </rPh>
    <rPh sb="53" eb="54">
      <t>オコ</t>
    </rPh>
    <phoneticPr fontId="7"/>
  </si>
  <si>
    <t>該当なし</t>
    <phoneticPr fontId="7"/>
  </si>
  <si>
    <t>該当なし</t>
    <rPh sb="0" eb="1">
      <t>ガイトウナシ</t>
    </rPh>
    <phoneticPr fontId="7"/>
  </si>
  <si>
    <t>該当なし</t>
  </si>
  <si>
    <t>滋賀県</t>
    <phoneticPr fontId="7"/>
  </si>
  <si>
    <t>該当なし</t>
    <rPh sb="0" eb="2">
      <t>ガイトウ</t>
    </rPh>
    <phoneticPr fontId="7"/>
  </si>
  <si>
    <t>熊本市</t>
    <rPh sb="0" eb="3">
      <t>クマモトシ</t>
    </rPh>
    <phoneticPr fontId="7"/>
  </si>
  <si>
    <t>その他（熊本県市町村協議会）</t>
    <rPh sb="2" eb="3">
      <t>タ</t>
    </rPh>
    <rPh sb="4" eb="7">
      <t>クマモトケン</t>
    </rPh>
    <rPh sb="7" eb="10">
      <t>シチョウソン</t>
    </rPh>
    <rPh sb="10" eb="13">
      <t>キョウギカイ</t>
    </rPh>
    <phoneticPr fontId="7"/>
  </si>
  <si>
    <t>その他（福祉総合相談所）</t>
    <rPh sb="2" eb="3">
      <t>タ</t>
    </rPh>
    <rPh sb="4" eb="8">
      <t>フクシソウゴウ</t>
    </rPh>
    <rPh sb="8" eb="11">
      <t>ソウダンショ</t>
    </rPh>
    <phoneticPr fontId="7"/>
  </si>
  <si>
    <t>その他（子ども未来課）</t>
    <rPh sb="2" eb="3">
      <t>タ</t>
    </rPh>
    <rPh sb="4" eb="5">
      <t>コ</t>
    </rPh>
    <rPh sb="7" eb="10">
      <t>ミライカ</t>
    </rPh>
    <phoneticPr fontId="7"/>
  </si>
  <si>
    <t>その他（うさぎルーム(県立聾学校内)）</t>
    <rPh sb="2" eb="3">
      <t>タ</t>
    </rPh>
    <rPh sb="11" eb="13">
      <t>ケンリツ</t>
    </rPh>
    <rPh sb="13" eb="17">
      <t>ロウガッコウナイ</t>
    </rPh>
    <phoneticPr fontId="7"/>
  </si>
  <si>
    <t>その他（市町村職員）</t>
    <rPh sb="2" eb="3">
      <t>タ</t>
    </rPh>
    <rPh sb="4" eb="7">
      <t>シチョウソン</t>
    </rPh>
    <rPh sb="7" eb="9">
      <t>ショクイン</t>
    </rPh>
    <phoneticPr fontId="7"/>
  </si>
  <si>
    <t>その他（市町村、うさぎルーム(県立聾学校内)）</t>
    <rPh sb="2" eb="3">
      <t>タ</t>
    </rPh>
    <rPh sb="4" eb="7">
      <t>シチョウソン</t>
    </rPh>
    <rPh sb="15" eb="17">
      <t>ケンリツ</t>
    </rPh>
    <rPh sb="17" eb="20">
      <t>ロウガッコウ</t>
    </rPh>
    <rPh sb="20" eb="21">
      <t>ナイ</t>
    </rPh>
    <phoneticPr fontId="7"/>
  </si>
  <si>
    <t>子ども未来課、障がい者支援課</t>
    <rPh sb="0" eb="1">
      <t>コ</t>
    </rPh>
    <rPh sb="3" eb="6">
      <t>ミライカ</t>
    </rPh>
    <rPh sb="7" eb="8">
      <t>ショウ</t>
    </rPh>
    <rPh sb="10" eb="11">
      <t>シャ</t>
    </rPh>
    <rPh sb="11" eb="14">
      <t>シエンカ</t>
    </rPh>
    <phoneticPr fontId="7"/>
  </si>
  <si>
    <t>福祉総合相談所、市町村、医療機関、ひばり園、うさぎルーム</t>
    <rPh sb="0" eb="7">
      <t>フクシソウゴウソウダンショ</t>
    </rPh>
    <rPh sb="8" eb="11">
      <t>シチョウソン</t>
    </rPh>
    <rPh sb="12" eb="16">
      <t>イリョウキカン</t>
    </rPh>
    <rPh sb="20" eb="21">
      <t>エン</t>
    </rPh>
    <phoneticPr fontId="7"/>
  </si>
  <si>
    <t>熊本県</t>
    <rPh sb="0" eb="3">
      <t>クマモトケン</t>
    </rPh>
    <phoneticPr fontId="7"/>
  </si>
  <si>
    <t>耳鼻咽喉科医師</t>
    <rPh sb="0" eb="7">
      <t>ジビ</t>
    </rPh>
    <phoneticPr fontId="7"/>
  </si>
  <si>
    <t>神田ENT医院/長崎大学</t>
    <rPh sb="0" eb="2">
      <t>カンダ</t>
    </rPh>
    <rPh sb="5" eb="7">
      <t>イイn</t>
    </rPh>
    <rPh sb="8" eb="12">
      <t>ナガサキ</t>
    </rPh>
    <phoneticPr fontId="7"/>
  </si>
  <si>
    <t>日耳鼻地方部会乳幼児医療委員長</t>
    <rPh sb="0" eb="3">
      <t>ニチ</t>
    </rPh>
    <rPh sb="3" eb="7">
      <t>チホウ</t>
    </rPh>
    <rPh sb="7" eb="15">
      <t>ニュウヨウジ</t>
    </rPh>
    <phoneticPr fontId="7"/>
  </si>
  <si>
    <t>県障害福祉課/こども家庭課</t>
    <rPh sb="1" eb="6">
      <t>ショウ</t>
    </rPh>
    <rPh sb="10" eb="13">
      <t>カテイ</t>
    </rPh>
    <phoneticPr fontId="7"/>
  </si>
  <si>
    <t>2003年</t>
    <rPh sb="4" eb="5">
      <t>ネn</t>
    </rPh>
    <phoneticPr fontId="7"/>
  </si>
  <si>
    <t>長崎県</t>
    <rPh sb="0" eb="3">
      <t>ナガサキ</t>
    </rPh>
    <phoneticPr fontId="7"/>
  </si>
  <si>
    <t>構成は言語聴覚士6名としていますが、耳鼻咽喉科に所属する言語聴覚士の人数となります。
本事業は1名がメインとなって活動し、必要な時（研修会等）に他のスタッフもサポートに入ってもらっています。</t>
    <rPh sb="0" eb="2">
      <t>コウセイ</t>
    </rPh>
    <rPh sb="3" eb="8">
      <t>ゲンゴチョウカクシ</t>
    </rPh>
    <rPh sb="9" eb="10">
      <t>メイ</t>
    </rPh>
    <rPh sb="18" eb="23">
      <t>ジビインコウカ</t>
    </rPh>
    <rPh sb="24" eb="26">
      <t>ショゾク</t>
    </rPh>
    <rPh sb="28" eb="33">
      <t>ゲンゴチョウカクシ</t>
    </rPh>
    <rPh sb="34" eb="36">
      <t>ニンズウ</t>
    </rPh>
    <rPh sb="43" eb="46">
      <t>ホンジギョウ</t>
    </rPh>
    <rPh sb="48" eb="49">
      <t>メイ</t>
    </rPh>
    <rPh sb="57" eb="59">
      <t>カツドウ</t>
    </rPh>
    <rPh sb="61" eb="63">
      <t>ヒツヨウ</t>
    </rPh>
    <rPh sb="64" eb="65">
      <t>トキ</t>
    </rPh>
    <rPh sb="66" eb="70">
      <t>ケンシュウカイナド</t>
    </rPh>
    <rPh sb="72" eb="73">
      <t>ホカ</t>
    </rPh>
    <rPh sb="84" eb="85">
      <t>ハイ</t>
    </rPh>
    <phoneticPr fontId="7"/>
  </si>
  <si>
    <t>その他（発達支援事業所職員）</t>
    <rPh sb="2" eb="3">
      <t>タ</t>
    </rPh>
    <rPh sb="4" eb="11">
      <t>ハッタツシエンジギョウショ</t>
    </rPh>
    <rPh sb="11" eb="13">
      <t>ショクイン</t>
    </rPh>
    <phoneticPr fontId="7"/>
  </si>
  <si>
    <t>その他（発達支援事業所）</t>
    <rPh sb="2" eb="3">
      <t>タ</t>
    </rPh>
    <rPh sb="4" eb="11">
      <t>ハッタツシエンジギョウショ</t>
    </rPh>
    <phoneticPr fontId="7"/>
  </si>
  <si>
    <t>沖縄県障害福祉課</t>
    <rPh sb="0" eb="3">
      <t>オキナワケン</t>
    </rPh>
    <rPh sb="3" eb="8">
      <t>ショウガイフクシカ</t>
    </rPh>
    <phoneticPr fontId="7"/>
  </si>
  <si>
    <t>耳鼻咽喉科医</t>
    <rPh sb="0" eb="5">
      <t>ジビインコウカ</t>
    </rPh>
    <rPh sb="5" eb="6">
      <t>イ</t>
    </rPh>
    <phoneticPr fontId="7"/>
  </si>
  <si>
    <t>琉球大学病院</t>
    <rPh sb="0" eb="4">
      <t>リュウキュウダイガク</t>
    </rPh>
    <rPh sb="4" eb="6">
      <t>ビョウイン</t>
    </rPh>
    <phoneticPr fontId="7"/>
  </si>
  <si>
    <t>琉球大学病院 耳鼻咽喉科 きこえの支援センター</t>
    <rPh sb="0" eb="4">
      <t>リュウキュウダイガク</t>
    </rPh>
    <rPh sb="4" eb="6">
      <t>ビョウイン</t>
    </rPh>
    <rPh sb="7" eb="12">
      <t>ジビインコウカ</t>
    </rPh>
    <rPh sb="17" eb="19">
      <t>シエン</t>
    </rPh>
    <phoneticPr fontId="7"/>
  </si>
  <si>
    <t>沖縄県</t>
    <rPh sb="0" eb="3">
      <t>オキナワケン</t>
    </rPh>
    <phoneticPr fontId="7"/>
  </si>
  <si>
    <t>千葉県では、中核機関として独立して設置はしていないため、当県内の聴覚特別支援学校である千葉県立千葉聾学校での取り組みである「千葉県聴覚障害教育ネットワーク推進連絡協議会（うさぎねっと）」について記載させていただきます。この会議では、年3回程度、県内小中学校、教育委員会、医療機関、療育・教育機関、県関係課（特別支援教育課、総合教育センター、子育て支援課、障害者福祉推進課　等）が集まり、各地区の情報交換を行う中で、難聴児の現状把握、課題確認、課題解決の方向性の協議等を行っています。今後中核機関の設置につきましては、関係機関と協議を重ね、検討を進めて参りますので、現時点で記載できる項目のみの記載となっている旨ご容赦ください。</t>
    <rPh sb="0" eb="3">
      <t>チバケン</t>
    </rPh>
    <rPh sb="6" eb="8">
      <t>チュウカク</t>
    </rPh>
    <rPh sb="8" eb="10">
      <t>キカン</t>
    </rPh>
    <rPh sb="13" eb="15">
      <t>ドクリツ</t>
    </rPh>
    <rPh sb="17" eb="19">
      <t>セッチ</t>
    </rPh>
    <rPh sb="28" eb="30">
      <t>トウケン</t>
    </rPh>
    <rPh sb="30" eb="31">
      <t>ナイ</t>
    </rPh>
    <rPh sb="32" eb="34">
      <t>チョウカク</t>
    </rPh>
    <rPh sb="34" eb="40">
      <t>トクベツシエンガッコウ</t>
    </rPh>
    <rPh sb="43" eb="47">
      <t>チバケンリツ</t>
    </rPh>
    <rPh sb="47" eb="49">
      <t>チバ</t>
    </rPh>
    <rPh sb="49" eb="52">
      <t>ロウガッコウ</t>
    </rPh>
    <rPh sb="54" eb="55">
      <t>ト</t>
    </rPh>
    <rPh sb="56" eb="57">
      <t>ク</t>
    </rPh>
    <rPh sb="97" eb="99">
      <t>キサイ</t>
    </rPh>
    <rPh sb="111" eb="113">
      <t>カイギ</t>
    </rPh>
    <rPh sb="116" eb="117">
      <t>ネン</t>
    </rPh>
    <rPh sb="118" eb="119">
      <t>カイ</t>
    </rPh>
    <rPh sb="119" eb="121">
      <t>テイド</t>
    </rPh>
    <rPh sb="122" eb="124">
      <t>ケンナイ</t>
    </rPh>
    <rPh sb="124" eb="128">
      <t>ショウチュウガッコウ</t>
    </rPh>
    <rPh sb="129" eb="134">
      <t>キョウイクイインカイ</t>
    </rPh>
    <rPh sb="135" eb="139">
      <t>イリョウキカン</t>
    </rPh>
    <rPh sb="140" eb="142">
      <t>リョウイク</t>
    </rPh>
    <rPh sb="143" eb="147">
      <t>キョウイクキカン</t>
    </rPh>
    <rPh sb="148" eb="149">
      <t>ケン</t>
    </rPh>
    <rPh sb="149" eb="152">
      <t>カンケイカ</t>
    </rPh>
    <phoneticPr fontId="7"/>
  </si>
  <si>
    <t>その他（県内小中学校、教育委員会、医療機関、療育・教育機関、県関係課（特別支援教育課、総合教育センター、子育て支援課、障害者福祉推進課　等））</t>
    <rPh sb="2" eb="3">
      <t>タ</t>
    </rPh>
    <phoneticPr fontId="7"/>
  </si>
  <si>
    <t>千葉県立千葉聾学校</t>
    <phoneticPr fontId="7"/>
  </si>
  <si>
    <t>千葉県立千葉聾学校</t>
    <rPh sb="0" eb="4">
      <t>チバケンリツ</t>
    </rPh>
    <rPh sb="4" eb="9">
      <t>チバロウガッコウ</t>
    </rPh>
    <phoneticPr fontId="7"/>
  </si>
  <si>
    <t>未設置</t>
    <rPh sb="0" eb="3">
      <t>ミセッチ</t>
    </rPh>
    <phoneticPr fontId="7"/>
  </si>
  <si>
    <t>千葉県</t>
    <rPh sb="0" eb="3">
      <t>チバケン</t>
    </rPh>
    <phoneticPr fontId="7"/>
  </si>
  <si>
    <t>・聴覚支援学校の地域支援センタタ―と同じ部屋に設置、連携を密に取りながら業務が行える体制　　　　　　　　　　　　　　　　　　　　　　　　　　　　　　　　　　　　　　　　　　　　　　　　　　　　　　　　　　　　　　　　　　　　　　　　　　　　　　　　　　　　　　　　　　　　　　　　　　　　　　　　　　　　　　　　　　　　　　　　　　　　　　　　　　　　　　　　　　　　　　　　　　　　・東北大学病院（精密聴力検査機関）の医師、言語聴覚士と月1回のミーティングのうえ、合同外来日を設けています　　　　　　　　　　　　　　　　　　　　　　　　　　　　　　　　　　　　　　　　・本事業には、県医師会ヒヤリングセンターの言語聴覚士が年１２回程度助言・指導をしています・CMVに関しては、本事業としてのかかわりは協議会での情報共有のみ。ただし、すでに産科耳鼻科小児感染科の連絡・対応はできており、これをベースに県の担当部署と県の新スクマニュアル改定中、2月中に完成、運用開始予定。</t>
    <rPh sb="1" eb="7">
      <t>チョウカクシエンガッコウ</t>
    </rPh>
    <rPh sb="8" eb="12">
      <t>チイキシエン</t>
    </rPh>
    <rPh sb="18" eb="19">
      <t>オナ</t>
    </rPh>
    <rPh sb="20" eb="22">
      <t>ヘヤ</t>
    </rPh>
    <rPh sb="23" eb="25">
      <t>セッチ</t>
    </rPh>
    <rPh sb="26" eb="28">
      <t>レンケイ</t>
    </rPh>
    <rPh sb="29" eb="30">
      <t>ミツ</t>
    </rPh>
    <rPh sb="31" eb="32">
      <t>ト</t>
    </rPh>
    <rPh sb="36" eb="38">
      <t>ギョウム</t>
    </rPh>
    <rPh sb="39" eb="40">
      <t>オコナ</t>
    </rPh>
    <rPh sb="42" eb="44">
      <t>タイセイ</t>
    </rPh>
    <rPh sb="193" eb="199">
      <t>トウホクダイガクビョウイン</t>
    </rPh>
    <rPh sb="210" eb="212">
      <t>イシ</t>
    </rPh>
    <rPh sb="213" eb="218">
      <t>ゲンゴチョウカクシ</t>
    </rPh>
    <rPh sb="219" eb="220">
      <t>ツキ</t>
    </rPh>
    <rPh sb="221" eb="222">
      <t>カイ</t>
    </rPh>
    <rPh sb="233" eb="238">
      <t>ゴウドウガイライビ</t>
    </rPh>
    <rPh sb="239" eb="240">
      <t>モウ</t>
    </rPh>
    <rPh sb="286" eb="289">
      <t>ホンジギョウ</t>
    </rPh>
    <rPh sb="292" eb="293">
      <t>ケン</t>
    </rPh>
    <rPh sb="293" eb="296">
      <t>イシカイ</t>
    </rPh>
    <rPh sb="334" eb="335">
      <t>カン</t>
    </rPh>
    <rPh sb="339" eb="342">
      <t>ホンジギョウ</t>
    </rPh>
    <rPh sb="351" eb="354">
      <t>キョウギカイ</t>
    </rPh>
    <rPh sb="356" eb="360">
      <t>ジョウホウキョウユウ</t>
    </rPh>
    <rPh sb="370" eb="372">
      <t>サンカ</t>
    </rPh>
    <rPh sb="372" eb="375">
      <t>ジビカ</t>
    </rPh>
    <rPh sb="375" eb="379">
      <t>ショウニカンセン</t>
    </rPh>
    <rPh sb="379" eb="380">
      <t>カ</t>
    </rPh>
    <rPh sb="381" eb="383">
      <t>レンラク</t>
    </rPh>
    <rPh sb="384" eb="386">
      <t>タイオウ</t>
    </rPh>
    <rPh sb="400" eb="401">
      <t>ケン</t>
    </rPh>
    <rPh sb="402" eb="406">
      <t>タントウブショ</t>
    </rPh>
    <rPh sb="407" eb="408">
      <t>ケン</t>
    </rPh>
    <rPh sb="409" eb="410">
      <t>シン</t>
    </rPh>
    <rPh sb="417" eb="419">
      <t>カイテイ</t>
    </rPh>
    <rPh sb="419" eb="420">
      <t>チュウ</t>
    </rPh>
    <rPh sb="422" eb="424">
      <t>ガツチュウ</t>
    </rPh>
    <rPh sb="425" eb="427">
      <t>カンセイ</t>
    </rPh>
    <rPh sb="428" eb="432">
      <t>ウンヨウカイシ</t>
    </rPh>
    <rPh sb="432" eb="434">
      <t>ヨテイ</t>
    </rPh>
    <phoneticPr fontId="7"/>
  </si>
  <si>
    <t>その他（県内の聴覚障害児を取り巻く現状と課題の共有）</t>
    <rPh sb="2" eb="3">
      <t>タ</t>
    </rPh>
    <rPh sb="4" eb="6">
      <t>ケンナイ</t>
    </rPh>
    <rPh sb="7" eb="12">
      <t>チョウカクショウガイジ</t>
    </rPh>
    <rPh sb="13" eb="14">
      <t>ト</t>
    </rPh>
    <rPh sb="15" eb="16">
      <t>マ</t>
    </rPh>
    <rPh sb="17" eb="19">
      <t>ゲンジョウ</t>
    </rPh>
    <rPh sb="20" eb="22">
      <t>カダイ</t>
    </rPh>
    <rPh sb="23" eb="25">
      <t>キョウユウ</t>
    </rPh>
    <phoneticPr fontId="7"/>
  </si>
  <si>
    <r>
      <t>その他大学教授　　　　　　　　　　　　　　　　</t>
    </r>
    <r>
      <rPr>
        <sz val="9"/>
        <color theme="1"/>
        <rFont val="游ゴシック"/>
        <family val="3"/>
        <charset val="128"/>
        <scheme val="minor"/>
      </rPr>
      <t>（聴覚障害教育を専攻とする）</t>
    </r>
    <rPh sb="2" eb="7">
      <t>タダイガクキョウジュ</t>
    </rPh>
    <rPh sb="24" eb="28">
      <t>チョウカクショウガイ</t>
    </rPh>
    <rPh sb="28" eb="30">
      <t>キョウイク</t>
    </rPh>
    <rPh sb="31" eb="33">
      <t>センコウ</t>
    </rPh>
    <phoneticPr fontId="7"/>
  </si>
  <si>
    <r>
      <t>その他センター　　　　　　　　　　　　　　　　　　　　</t>
    </r>
    <r>
      <rPr>
        <sz val="8"/>
        <color theme="1"/>
        <rFont val="游ゴシック"/>
        <family val="3"/>
        <charset val="128"/>
        <scheme val="minor"/>
      </rPr>
      <t>（仙台市発達支援センター言語聴覚士）</t>
    </r>
    <rPh sb="2" eb="3">
      <t>タ</t>
    </rPh>
    <rPh sb="28" eb="31">
      <t>センダイシ</t>
    </rPh>
    <rPh sb="31" eb="35">
      <t>ハッタツシエン</t>
    </rPh>
    <rPh sb="39" eb="44">
      <t>ゲンゴチョウカクシ</t>
    </rPh>
    <phoneticPr fontId="7"/>
  </si>
  <si>
    <t>非医療大学（＊＊＊＊学部）</t>
    <phoneticPr fontId="7"/>
  </si>
  <si>
    <t>その他（保健師交流支援）</t>
    <rPh sb="2" eb="3">
      <t>タ</t>
    </rPh>
    <rPh sb="4" eb="7">
      <t>ホケンシ</t>
    </rPh>
    <rPh sb="7" eb="11">
      <t>コウリュウシエン</t>
    </rPh>
    <phoneticPr fontId="7"/>
  </si>
  <si>
    <t>その他（仙台市南部発達支援センター、北部発達支援センター）</t>
    <rPh sb="2" eb="3">
      <t>タ</t>
    </rPh>
    <rPh sb="4" eb="7">
      <t>センダイシ</t>
    </rPh>
    <rPh sb="7" eb="9">
      <t>ナンブ</t>
    </rPh>
    <rPh sb="9" eb="13">
      <t>ハッタツシエン</t>
    </rPh>
    <rPh sb="18" eb="20">
      <t>ホクブ</t>
    </rPh>
    <rPh sb="20" eb="24">
      <t>ハッタツシエン</t>
    </rPh>
    <phoneticPr fontId="7"/>
  </si>
  <si>
    <t>その他（元教諭）</t>
    <rPh sb="2" eb="3">
      <t>タ</t>
    </rPh>
    <rPh sb="4" eb="5">
      <t>モト</t>
    </rPh>
    <rPh sb="5" eb="7">
      <t>キョウユ</t>
    </rPh>
    <phoneticPr fontId="7"/>
  </si>
  <si>
    <t>その他（県障害福祉課）</t>
    <rPh sb="2" eb="3">
      <t>タ</t>
    </rPh>
    <rPh sb="4" eb="5">
      <t>ケン</t>
    </rPh>
    <rPh sb="5" eb="10">
      <t>ショウガイフクシカ</t>
    </rPh>
    <phoneticPr fontId="7"/>
  </si>
  <si>
    <t>みやぎこどものきこえ相談センター</t>
    <rPh sb="10" eb="12">
      <t>ソウダン</t>
    </rPh>
    <phoneticPr fontId="7"/>
  </si>
  <si>
    <t>教諭</t>
    <rPh sb="0" eb="2">
      <t>キョウユ</t>
    </rPh>
    <phoneticPr fontId="7"/>
  </si>
  <si>
    <t>宮城県立聴覚支援学校</t>
    <rPh sb="0" eb="4">
      <t>ミヤギケンリツ</t>
    </rPh>
    <rPh sb="4" eb="10">
      <t>チョウカクシエンガッコウ</t>
    </rPh>
    <phoneticPr fontId="7"/>
  </si>
  <si>
    <t>契約社員</t>
    <rPh sb="0" eb="4">
      <t>ケイヤクシャイン</t>
    </rPh>
    <phoneticPr fontId="7"/>
  </si>
  <si>
    <t>アデコ株式会社（受託業者）</t>
    <rPh sb="3" eb="7">
      <t>カブシキガイシャ</t>
    </rPh>
    <rPh sb="8" eb="10">
      <t>ジュタク</t>
    </rPh>
    <rPh sb="10" eb="12">
      <t>ギョウシャ</t>
    </rPh>
    <phoneticPr fontId="7"/>
  </si>
  <si>
    <t>令和７年３月</t>
    <rPh sb="0" eb="2">
      <t>レイワ</t>
    </rPh>
    <rPh sb="3" eb="4">
      <t>ネン</t>
    </rPh>
    <rPh sb="5" eb="6">
      <t>ガツ</t>
    </rPh>
    <phoneticPr fontId="7"/>
  </si>
  <si>
    <t>モデル事業としてではないが、新生児聴覚検査の体制整備事業として一部行っている。</t>
    <rPh sb="3" eb="5">
      <t>ジギョウ</t>
    </rPh>
    <rPh sb="14" eb="17">
      <t>シンセイジ</t>
    </rPh>
    <rPh sb="17" eb="19">
      <t>チョウカク</t>
    </rPh>
    <rPh sb="19" eb="21">
      <t>ケンサ</t>
    </rPh>
    <rPh sb="22" eb="24">
      <t>タイセイ</t>
    </rPh>
    <rPh sb="24" eb="26">
      <t>セイビ</t>
    </rPh>
    <rPh sb="26" eb="28">
      <t>ジギョウ</t>
    </rPh>
    <rPh sb="31" eb="33">
      <t>イチブ</t>
    </rPh>
    <rPh sb="33" eb="34">
      <t>オコナ</t>
    </rPh>
    <phoneticPr fontId="7"/>
  </si>
  <si>
    <t>その他（自治体：市町村の保健師）</t>
    <rPh sb="2" eb="3">
      <t>タ</t>
    </rPh>
    <rPh sb="4" eb="7">
      <t>ジチタイ</t>
    </rPh>
    <rPh sb="8" eb="11">
      <t>シチョウソン</t>
    </rPh>
    <rPh sb="12" eb="15">
      <t>ホケンシ</t>
    </rPh>
    <phoneticPr fontId="7"/>
  </si>
  <si>
    <t>その他（精密結果陽性になった児のフォロー（電話連絡や健診時の））</t>
    <rPh sb="2" eb="3">
      <t>タ</t>
    </rPh>
    <rPh sb="4" eb="6">
      <t>セイミツ</t>
    </rPh>
    <rPh sb="6" eb="8">
      <t>ケッカ</t>
    </rPh>
    <rPh sb="8" eb="10">
      <t>ヨウセイ</t>
    </rPh>
    <rPh sb="14" eb="15">
      <t>ジ</t>
    </rPh>
    <rPh sb="21" eb="23">
      <t>デンワ</t>
    </rPh>
    <rPh sb="23" eb="25">
      <t>レンラク</t>
    </rPh>
    <rPh sb="26" eb="28">
      <t>ケンシン</t>
    </rPh>
    <rPh sb="28" eb="29">
      <t>ジ</t>
    </rPh>
    <phoneticPr fontId="7"/>
  </si>
  <si>
    <t>その他（言語聴覚士協会）</t>
    <rPh sb="2" eb="3">
      <t>タ</t>
    </rPh>
    <rPh sb="4" eb="9">
      <t>ゲンゴチョウカクシ</t>
    </rPh>
    <rPh sb="9" eb="11">
      <t>キョウカイ</t>
    </rPh>
    <phoneticPr fontId="7"/>
  </si>
  <si>
    <t>大分県福祉保健部　こども未来課</t>
    <rPh sb="0" eb="3">
      <t>オオイタケン</t>
    </rPh>
    <rPh sb="3" eb="5">
      <t>フクシ</t>
    </rPh>
    <rPh sb="5" eb="7">
      <t>ホケン</t>
    </rPh>
    <rPh sb="7" eb="8">
      <t>ブ</t>
    </rPh>
    <rPh sb="12" eb="15">
      <t>ミライカ</t>
    </rPh>
    <phoneticPr fontId="7"/>
  </si>
  <si>
    <t>未実施</t>
    <rPh sb="0" eb="3">
      <t>ミジッシ</t>
    </rPh>
    <phoneticPr fontId="7"/>
  </si>
  <si>
    <t>大分県</t>
    <rPh sb="0" eb="3">
      <t>オオイタケン</t>
    </rPh>
    <phoneticPr fontId="7"/>
  </si>
  <si>
    <t>相模原市</t>
    <rPh sb="0" eb="4">
      <t>サガミハラシ</t>
    </rPh>
    <phoneticPr fontId="7"/>
  </si>
  <si>
    <t>川崎市聴覚障害児支援中核機能事業</t>
    <phoneticPr fontId="7"/>
  </si>
  <si>
    <t>川崎市健康福祉局障害保健福祉部障害計画課</t>
    <phoneticPr fontId="7"/>
  </si>
  <si>
    <t>令和6年</t>
    <rPh sb="0" eb="2">
      <t xml:space="preserve">レイワ </t>
    </rPh>
    <phoneticPr fontId="7"/>
  </si>
  <si>
    <t>川崎市</t>
    <rPh sb="0" eb="3">
      <t xml:space="preserve">カワサキシ </t>
    </rPh>
    <phoneticPr fontId="7"/>
  </si>
  <si>
    <t>現時点で、中核機能を自治体、教育機関、大学と話し合い、活動の準備中であるが、福島県総合療育センターが福島県の唯一の療育機関であることから、以前より保健師や　教員へ定期的に講義、来所相談、巡回相談、出張相談、メールや電話相談を受けていた。保護者に対しても、セミナー開催、保護者が希望した幼稚園や学校への出張支援を行っていた。</t>
    <rPh sb="0" eb="3">
      <t>ゲンジテン</t>
    </rPh>
    <rPh sb="5" eb="9">
      <t>チュウカクキノウ</t>
    </rPh>
    <rPh sb="10" eb="13">
      <t>ジチタイ</t>
    </rPh>
    <rPh sb="14" eb="18">
      <t>キョウイクキカン</t>
    </rPh>
    <rPh sb="19" eb="21">
      <t>ダイガク</t>
    </rPh>
    <rPh sb="22" eb="23">
      <t>ハナ</t>
    </rPh>
    <rPh sb="24" eb="25">
      <t>ア</t>
    </rPh>
    <rPh sb="27" eb="29">
      <t>カツドウ</t>
    </rPh>
    <rPh sb="30" eb="33">
      <t>ジュンビチュウ</t>
    </rPh>
    <rPh sb="38" eb="45">
      <t>フクシマケンソウゴウリョウイク</t>
    </rPh>
    <rPh sb="50" eb="53">
      <t>フクシマケン</t>
    </rPh>
    <rPh sb="54" eb="56">
      <t>ユイイツ</t>
    </rPh>
    <rPh sb="57" eb="61">
      <t>リョウイクキカン</t>
    </rPh>
    <rPh sb="69" eb="71">
      <t>イゼン</t>
    </rPh>
    <rPh sb="73" eb="76">
      <t>ホケンシ</t>
    </rPh>
    <rPh sb="78" eb="80">
      <t>キョウイン</t>
    </rPh>
    <rPh sb="81" eb="84">
      <t>テイキテキ</t>
    </rPh>
    <rPh sb="85" eb="87">
      <t>コウギ</t>
    </rPh>
    <rPh sb="88" eb="90">
      <t>ライショ</t>
    </rPh>
    <rPh sb="90" eb="92">
      <t>ソウダン</t>
    </rPh>
    <rPh sb="93" eb="95">
      <t>ジュンカイ</t>
    </rPh>
    <rPh sb="95" eb="97">
      <t>ソウダン</t>
    </rPh>
    <rPh sb="98" eb="102">
      <t>シュッチョウソウダン</t>
    </rPh>
    <rPh sb="107" eb="109">
      <t>デンワ</t>
    </rPh>
    <rPh sb="109" eb="111">
      <t>ソウダン</t>
    </rPh>
    <rPh sb="112" eb="113">
      <t>ウ</t>
    </rPh>
    <rPh sb="118" eb="121">
      <t>ホゴシャ</t>
    </rPh>
    <rPh sb="122" eb="123">
      <t>タイ</t>
    </rPh>
    <rPh sb="131" eb="133">
      <t>カイサイ</t>
    </rPh>
    <rPh sb="134" eb="137">
      <t>ホゴシャ</t>
    </rPh>
    <rPh sb="138" eb="140">
      <t>キボウ</t>
    </rPh>
    <rPh sb="142" eb="145">
      <t>ヨウチエン</t>
    </rPh>
    <rPh sb="146" eb="148">
      <t>ガッコウ</t>
    </rPh>
    <rPh sb="150" eb="154">
      <t>シュッチョウシエン</t>
    </rPh>
    <rPh sb="155" eb="156">
      <t>オコナ</t>
    </rPh>
    <phoneticPr fontId="7"/>
  </si>
  <si>
    <t>鈴木雪恵</t>
    <rPh sb="0" eb="4">
      <t>スズキユキエ</t>
    </rPh>
    <phoneticPr fontId="7"/>
  </si>
  <si>
    <t>山田奈保子</t>
    <rPh sb="0" eb="5">
      <t>ヤマダナホコ</t>
    </rPh>
    <phoneticPr fontId="7"/>
  </si>
  <si>
    <t>福島県総合療育センター</t>
    <rPh sb="0" eb="7">
      <t>フクシマケンソウゴウリョウイク</t>
    </rPh>
    <phoneticPr fontId="7"/>
  </si>
  <si>
    <t>福島県</t>
    <rPh sb="0" eb="3">
      <t>フクシマケン</t>
    </rPh>
    <phoneticPr fontId="7"/>
  </si>
  <si>
    <t>山梨県では中核機能センターはありませんがそれに類する取り組みは以前から行っております。医療機関として精密医療機関、クリニックなどから耳鼻科医師、言語聴覚士が参加し、行政からは母子保健と障害福祉から担当が加わり、県内唯一のろう学校からも複数の教師が参加したネットワークが平成15年から活動をしています。
　毎月1回の定例会（1月で227回目となります）で新スク結果の集計と精密検査機関の報告を確認、照合して、療育機関も含め個別の検討会を行っています。また年1回、小児科、産科の医師、保健師、助産師なども交えネットワーク総会を開催して、この中で活動報告と合わせてで毎年テーマ（昨年はCMV、今年は言語の遅れ）を設け研修会（昨年はCMV、今年は言語の遅れ）を実施しています。この総会を2年前から中核事業モデル事業の協議会として実施しています。
　我々のネットワークの沿革、活動内容に関しての詳細は、先日ご依頼を受け、
日本保健医療福祉連携教育学会学術誌　
2025 年 18 巻 1 号 p. 20-23に寄稿させていただいております。
　今回、定例会で検討してから、報告しようとしたのですが、センター化に対する行政の動きが今ひとつないのでとりあえずセンター機能に類するものとして現状を報告いたしました</t>
    <phoneticPr fontId="7"/>
  </si>
  <si>
    <t>山梨大学耳鼻咽喉科</t>
    <rPh sb="2" eb="4">
      <t xml:space="preserve">ダイガク </t>
    </rPh>
    <rPh sb="4" eb="8">
      <t xml:space="preserve">ジビインコウア </t>
    </rPh>
    <rPh sb="8" eb="9">
      <t xml:space="preserve">カ </t>
    </rPh>
    <phoneticPr fontId="7"/>
  </si>
  <si>
    <t>山梨県小児難聴ネットワーク</t>
    <rPh sb="0" eb="1">
      <t xml:space="preserve">ヤマナシケン </t>
    </rPh>
    <rPh sb="3" eb="7">
      <t xml:space="preserve">ショウニナンチョウネットワーク </t>
    </rPh>
    <phoneticPr fontId="7"/>
  </si>
  <si>
    <t>平成21年</t>
    <rPh sb="0" eb="2">
      <t xml:space="preserve">ヘイセイ </t>
    </rPh>
    <rPh sb="4" eb="5">
      <t xml:space="preserve">ネン </t>
    </rPh>
    <phoneticPr fontId="7"/>
  </si>
  <si>
    <t>山梨県</t>
    <rPh sb="0" eb="3">
      <t xml:space="preserve">ヤマナシケン </t>
    </rPh>
    <phoneticPr fontId="7"/>
  </si>
  <si>
    <t>本県では、難聴児支援のための中核的機能を果たす体制確保のため、特定施設を中核機関と指定しているものではなく、大学病院及び特別支援学校等を含めた、県協議会を構成する所属団体を含めた連携体制によるものとして検討している段階です。</t>
    <rPh sb="0" eb="2">
      <t>ホンケン</t>
    </rPh>
    <rPh sb="58" eb="59">
      <t>オヨ</t>
    </rPh>
    <rPh sb="101" eb="103">
      <t>ケントウ</t>
    </rPh>
    <rPh sb="107" eb="109">
      <t>ダンカイ</t>
    </rPh>
    <phoneticPr fontId="7"/>
  </si>
  <si>
    <t>補聴器補助事業協議（報告）</t>
    <rPh sb="0" eb="3">
      <t>ホチョウキ</t>
    </rPh>
    <rPh sb="3" eb="5">
      <t>ホジョ</t>
    </rPh>
    <rPh sb="5" eb="7">
      <t>ジギョウ</t>
    </rPh>
    <rPh sb="7" eb="9">
      <t>キョウギ</t>
    </rPh>
    <rPh sb="10" eb="12">
      <t>ホウコク</t>
    </rPh>
    <phoneticPr fontId="7"/>
  </si>
  <si>
    <t>子育て応援課</t>
    <rPh sb="0" eb="2">
      <t>コソダ</t>
    </rPh>
    <rPh sb="3" eb="5">
      <t>オウエン</t>
    </rPh>
    <rPh sb="5" eb="6">
      <t>カ</t>
    </rPh>
    <phoneticPr fontId="7"/>
  </si>
  <si>
    <t xml:space="preserve">
特別支援教育課</t>
    <rPh sb="1" eb="3">
      <t>トクベツ</t>
    </rPh>
    <rPh sb="3" eb="5">
      <t>シエン</t>
    </rPh>
    <rPh sb="5" eb="7">
      <t>キョウイク</t>
    </rPh>
    <rPh sb="7" eb="8">
      <t>カ</t>
    </rPh>
    <phoneticPr fontId="7"/>
  </si>
  <si>
    <t>障がい福祉課</t>
    <rPh sb="0" eb="1">
      <t>ショウ</t>
    </rPh>
    <rPh sb="3" eb="6">
      <t>フクシカ</t>
    </rPh>
    <phoneticPr fontId="7"/>
  </si>
  <si>
    <t>その他（徳島県）</t>
    <rPh sb="2" eb="3">
      <t>タ</t>
    </rPh>
    <rPh sb="4" eb="7">
      <t>トクシマケン</t>
    </rPh>
    <phoneticPr fontId="7"/>
  </si>
  <si>
    <t>未定（検討中）</t>
    <rPh sb="0" eb="2">
      <t>ミテイ</t>
    </rPh>
    <rPh sb="3" eb="6">
      <t>ケントウチュウ</t>
    </rPh>
    <phoneticPr fontId="7"/>
  </si>
  <si>
    <t>令和８年（予定）</t>
    <rPh sb="0" eb="2">
      <t>レイワ</t>
    </rPh>
    <rPh sb="3" eb="4">
      <t>ネン</t>
    </rPh>
    <rPh sb="5" eb="7">
      <t>ヨテイ</t>
    </rPh>
    <phoneticPr fontId="7"/>
  </si>
  <si>
    <t>徳島県</t>
    <rPh sb="0" eb="3">
      <t>トクシマケン</t>
    </rPh>
    <phoneticPr fontId="7"/>
  </si>
  <si>
    <t>その他（長崎大学医院長）</t>
    <rPh sb="2" eb="3">
      <t>タ</t>
    </rPh>
    <rPh sb="4" eb="8">
      <t>ナガサキダイガク</t>
    </rPh>
    <rPh sb="8" eb="11">
      <t>イインチョウ</t>
    </rPh>
    <phoneticPr fontId="7"/>
  </si>
  <si>
    <t>令和6年3月</t>
    <rPh sb="0" eb="2">
      <t>レイワ</t>
    </rPh>
    <rPh sb="3" eb="4">
      <t>ネン</t>
    </rPh>
    <rPh sb="5" eb="6">
      <t>ガツ</t>
    </rPh>
    <phoneticPr fontId="7"/>
  </si>
  <si>
    <t>福岡県立聴覚特別支援学校</t>
    <rPh sb="0" eb="4">
      <t>フクオカケンリツ</t>
    </rPh>
    <rPh sb="4" eb="6">
      <t>チョウカク</t>
    </rPh>
    <rPh sb="6" eb="12">
      <t>トクベツシエンガッコウ</t>
    </rPh>
    <phoneticPr fontId="7"/>
  </si>
  <si>
    <t>聴覚特別支援学校４校</t>
    <rPh sb="0" eb="2">
      <t>チョウカク</t>
    </rPh>
    <rPh sb="2" eb="8">
      <t>トクベツシエンガッコウ</t>
    </rPh>
    <phoneticPr fontId="7"/>
  </si>
  <si>
    <t>聴覚特別支援学校４校</t>
    <rPh sb="0" eb="2">
      <t>チョウカク</t>
    </rPh>
    <rPh sb="2" eb="8">
      <t>トクベツシエンガッコウ</t>
    </rPh>
    <rPh sb="9" eb="10">
      <t>コウ</t>
    </rPh>
    <phoneticPr fontId="7"/>
  </si>
  <si>
    <t>学校長</t>
    <rPh sb="0" eb="3">
      <t>ガッコウチョウ</t>
    </rPh>
    <phoneticPr fontId="7"/>
  </si>
  <si>
    <t>聴覚特別支援学校４校</t>
    <phoneticPr fontId="7"/>
  </si>
  <si>
    <t>その他（当事者団体）</t>
    <rPh sb="2" eb="3">
      <t>タ</t>
    </rPh>
    <rPh sb="4" eb="9">
      <t>トウジシャダンタイ</t>
    </rPh>
    <phoneticPr fontId="7"/>
  </si>
  <si>
    <t>その他（保護者）</t>
    <rPh sb="2" eb="3">
      <t>タ</t>
    </rPh>
    <rPh sb="4" eb="7">
      <t>ホゴシャ</t>
    </rPh>
    <phoneticPr fontId="7"/>
  </si>
  <si>
    <t>その他（県障がい福祉課、教育庁）</t>
    <rPh sb="2" eb="3">
      <t>タ</t>
    </rPh>
    <rPh sb="4" eb="5">
      <t>ケン</t>
    </rPh>
    <rPh sb="5" eb="6">
      <t>ショウ</t>
    </rPh>
    <rPh sb="8" eb="11">
      <t>フクシカ</t>
    </rPh>
    <rPh sb="12" eb="14">
      <t>キョウイク</t>
    </rPh>
    <rPh sb="14" eb="15">
      <t>チョウ</t>
    </rPh>
    <phoneticPr fontId="7"/>
  </si>
  <si>
    <t>その他（乳幼児支援センター）</t>
    <rPh sb="2" eb="3">
      <t>タ</t>
    </rPh>
    <rPh sb="4" eb="9">
      <t>ニュウヨウジシエン</t>
    </rPh>
    <phoneticPr fontId="7"/>
  </si>
  <si>
    <t>その他（療育センター）</t>
    <rPh sb="2" eb="3">
      <t>タ</t>
    </rPh>
    <rPh sb="4" eb="6">
      <t>リョウイク</t>
    </rPh>
    <phoneticPr fontId="7"/>
  </si>
  <si>
    <t>当事者、保護者</t>
    <rPh sb="0" eb="3">
      <t>トウジシャ</t>
    </rPh>
    <rPh sb="4" eb="7">
      <t>ホゴシャ</t>
    </rPh>
    <phoneticPr fontId="7"/>
  </si>
  <si>
    <t>その他（NPO法人）</t>
    <rPh sb="2" eb="3">
      <t>タ</t>
    </rPh>
    <rPh sb="7" eb="9">
      <t>ホウジン</t>
    </rPh>
    <phoneticPr fontId="7"/>
  </si>
  <si>
    <t>その他（聴覚障害者協会）</t>
    <rPh sb="2" eb="3">
      <t>タ</t>
    </rPh>
    <rPh sb="4" eb="11">
      <t>チョウカクショウガイシャキョウカイ</t>
    </rPh>
    <phoneticPr fontId="7"/>
  </si>
  <si>
    <t>その他（特別支援学校PTA）</t>
    <rPh sb="2" eb="3">
      <t>タ</t>
    </rPh>
    <rPh sb="4" eb="10">
      <t>トクベツシエンガッコウ</t>
    </rPh>
    <phoneticPr fontId="7"/>
  </si>
  <si>
    <t>その他（手話の普及）</t>
    <rPh sb="2" eb="3">
      <t>タ</t>
    </rPh>
    <rPh sb="4" eb="6">
      <t>シュワ</t>
    </rPh>
    <rPh sb="7" eb="9">
      <t>フキュウ</t>
    </rPh>
    <phoneticPr fontId="7"/>
  </si>
  <si>
    <t>児童発達センター（療育センター）</t>
    <rPh sb="0" eb="4">
      <t>ジドウハッタツ</t>
    </rPh>
    <rPh sb="9" eb="11">
      <t>リョウイク</t>
    </rPh>
    <phoneticPr fontId="7"/>
  </si>
  <si>
    <t>難聴者家族（家族会）PTA</t>
    <rPh sb="0" eb="3">
      <t>ナンチョウシャ</t>
    </rPh>
    <rPh sb="3" eb="5">
      <t>カゾク</t>
    </rPh>
    <rPh sb="6" eb="9">
      <t>カゾクカイ</t>
    </rPh>
    <phoneticPr fontId="7"/>
  </si>
  <si>
    <t>福岡県では県が主導するのでなく、特別支援学校が中心となり関連協議会を設置しています。</t>
    <rPh sb="0" eb="3">
      <t>フクオカケン</t>
    </rPh>
    <rPh sb="5" eb="6">
      <t>ケン</t>
    </rPh>
    <rPh sb="7" eb="9">
      <t>シュドウ</t>
    </rPh>
    <rPh sb="16" eb="22">
      <t>トクベツシエンガッコウ</t>
    </rPh>
    <rPh sb="23" eb="25">
      <t>チュウシン</t>
    </rPh>
    <rPh sb="28" eb="30">
      <t>カンレン</t>
    </rPh>
    <rPh sb="30" eb="33">
      <t>キョウギカイ</t>
    </rPh>
    <rPh sb="34" eb="36">
      <t>セッチ</t>
    </rPh>
    <phoneticPr fontId="7"/>
  </si>
  <si>
    <t>設立時期</t>
    <rPh sb="0" eb="2">
      <t>セツリツ</t>
    </rPh>
    <rPh sb="2" eb="4">
      <t>ジキ</t>
    </rPh>
    <phoneticPr fontId="3"/>
  </si>
  <si>
    <t>平成22年</t>
    <rPh sb="0" eb="2">
      <t>ヘイセイ</t>
    </rPh>
    <rPh sb="4" eb="5">
      <t>ネン</t>
    </rPh>
    <phoneticPr fontId="3"/>
  </si>
  <si>
    <t>静岡県乳幼児聴覚支援センター</t>
    <rPh sb="0" eb="2">
      <t>シズオカ</t>
    </rPh>
    <rPh sb="2" eb="3">
      <t>ケン</t>
    </rPh>
    <rPh sb="3" eb="6">
      <t>ニュウヨウジ</t>
    </rPh>
    <rPh sb="6" eb="10">
      <t>チョウカクシエン</t>
    </rPh>
    <phoneticPr fontId="3"/>
  </si>
  <si>
    <t>コーディネーター所属</t>
    <rPh sb="8" eb="10">
      <t>ショゾク</t>
    </rPh>
    <phoneticPr fontId="3"/>
  </si>
  <si>
    <t>（静岡県立病院内）</t>
    <rPh sb="1" eb="7">
      <t>シズオカケンリツビョウイン</t>
    </rPh>
    <rPh sb="7" eb="8">
      <t>ナイ</t>
    </rPh>
    <phoneticPr fontId="3"/>
  </si>
  <si>
    <t>コーディネーター職種</t>
    <rPh sb="8" eb="10">
      <t>ショクシュ</t>
    </rPh>
    <phoneticPr fontId="3"/>
  </si>
  <si>
    <t>キーパーソン所属</t>
    <rPh sb="6" eb="8">
      <t>ショゾク</t>
    </rPh>
    <phoneticPr fontId="3"/>
  </si>
  <si>
    <t>静岡県立総合病院</t>
    <rPh sb="0" eb="2">
      <t>シズオカ</t>
    </rPh>
    <rPh sb="2" eb="4">
      <t>ケンリツ</t>
    </rPh>
    <rPh sb="4" eb="8">
      <t>ソウゴウビョウイン</t>
    </rPh>
    <phoneticPr fontId="3"/>
  </si>
  <si>
    <t>キーパーソン職種</t>
    <rPh sb="6" eb="8">
      <t>ショクシュ</t>
    </rPh>
    <phoneticPr fontId="3"/>
  </si>
  <si>
    <t>医師</t>
    <rPh sb="0" eb="2">
      <t>イシ</t>
    </rPh>
    <phoneticPr fontId="3"/>
  </si>
  <si>
    <r>
      <t>乳幼児聴覚支援センター</t>
    </r>
    <r>
      <rPr>
        <sz val="11"/>
        <rFont val="游ゴシック"/>
        <family val="3"/>
        <charset val="128"/>
        <scheme val="minor"/>
      </rPr>
      <t>（県立総合病院きこえとことばのセンター）　医師・言語聴覚士・保健師・事務員</t>
    </r>
    <rPh sb="0" eb="7">
      <t>ニュウヨウジチョウカクシエン</t>
    </rPh>
    <rPh sb="12" eb="14">
      <t>ケンリツ</t>
    </rPh>
    <rPh sb="14" eb="16">
      <t>ソウゴウ</t>
    </rPh>
    <rPh sb="16" eb="18">
      <t>ビョウイン</t>
    </rPh>
    <rPh sb="32" eb="34">
      <t>イシ</t>
    </rPh>
    <rPh sb="35" eb="40">
      <t>ゲンゴチョウカクシ</t>
    </rPh>
    <rPh sb="41" eb="44">
      <t>ホケンシ</t>
    </rPh>
    <rPh sb="45" eb="48">
      <t>ジムイン</t>
    </rPh>
    <phoneticPr fontId="3"/>
  </si>
  <si>
    <t>障害福祉課
障害支援課</t>
    <rPh sb="0" eb="2">
      <t>ショウガイ</t>
    </rPh>
    <rPh sb="2" eb="4">
      <t>フクシ</t>
    </rPh>
    <rPh sb="4" eb="5">
      <t>カ</t>
    </rPh>
    <rPh sb="6" eb="8">
      <t>ショウガイ</t>
    </rPh>
    <rPh sb="8" eb="10">
      <t>シエン</t>
    </rPh>
    <rPh sb="10" eb="11">
      <t>カ</t>
    </rPh>
    <phoneticPr fontId="7"/>
  </si>
  <si>
    <t>義務教育課
特別支援教育課</t>
    <rPh sb="0" eb="2">
      <t>ギム</t>
    </rPh>
    <rPh sb="2" eb="4">
      <t>キョウイク</t>
    </rPh>
    <rPh sb="4" eb="5">
      <t>カ</t>
    </rPh>
    <rPh sb="6" eb="8">
      <t>トクベツ</t>
    </rPh>
    <rPh sb="8" eb="10">
      <t>シエン</t>
    </rPh>
    <rPh sb="10" eb="12">
      <t>キョウイク</t>
    </rPh>
    <rPh sb="12" eb="13">
      <t>カ</t>
    </rPh>
    <phoneticPr fontId="7"/>
  </si>
  <si>
    <t>こども未来課
家庭支援課</t>
    <rPh sb="3" eb="5">
      <t>ミライ</t>
    </rPh>
    <rPh sb="5" eb="6">
      <t>カ</t>
    </rPh>
    <rPh sb="7" eb="9">
      <t>カテイ</t>
    </rPh>
    <rPh sb="9" eb="11">
      <t>シエン</t>
    </rPh>
    <rPh sb="11" eb="12">
      <t>カ</t>
    </rPh>
    <phoneticPr fontId="7"/>
  </si>
  <si>
    <t>兵庫県福祉部ユニバーサル推進課</t>
    <rPh sb="0" eb="3">
      <t>ヒョウゴケン</t>
    </rPh>
    <rPh sb="3" eb="6">
      <t>フクシブ</t>
    </rPh>
    <rPh sb="12" eb="15">
      <t>スイシンカ</t>
    </rPh>
    <phoneticPr fontId="7"/>
  </si>
  <si>
    <t>医師</t>
    <rPh sb="0" eb="2">
      <t>イシ</t>
    </rPh>
    <phoneticPr fontId="2"/>
  </si>
  <si>
    <t>キーパーソン職種</t>
    <rPh sb="6" eb="8">
      <t>ショクシュ</t>
    </rPh>
    <phoneticPr fontId="2"/>
  </si>
  <si>
    <t>県立こども病院</t>
    <rPh sb="0" eb="2">
      <t>ケンリツ</t>
    </rPh>
    <rPh sb="5" eb="7">
      <t>ビョウイン</t>
    </rPh>
    <phoneticPr fontId="2"/>
  </si>
  <si>
    <t>キーパーソン所属</t>
    <rPh sb="6" eb="8">
      <t>ショゾク</t>
    </rPh>
    <phoneticPr fontId="2"/>
  </si>
  <si>
    <t>言語聴覚士（退職教員）</t>
    <rPh sb="0" eb="5">
      <t>ゲンゴチョウカクシ</t>
    </rPh>
    <rPh sb="6" eb="10">
      <t>タイショクキョウイン</t>
    </rPh>
    <phoneticPr fontId="2"/>
  </si>
  <si>
    <t>コーディネーター職種</t>
    <rPh sb="8" eb="10">
      <t>ショクシュ</t>
    </rPh>
    <phoneticPr fontId="2"/>
  </si>
  <si>
    <t>兵庫県こどものきこえ相談センター</t>
    <rPh sb="0" eb="2">
      <t>ヒョウゴ</t>
    </rPh>
    <rPh sb="2" eb="3">
      <t>ケン</t>
    </rPh>
    <rPh sb="10" eb="12">
      <t>ソウダン</t>
    </rPh>
    <phoneticPr fontId="2"/>
  </si>
  <si>
    <t>コーディネーター所属</t>
    <rPh sb="8" eb="10">
      <t>ショゾク</t>
    </rPh>
    <phoneticPr fontId="2"/>
  </si>
  <si>
    <t>兵庫県こどものきこえ相談センター</t>
    <rPh sb="0" eb="3">
      <t>ヒョウゴケン</t>
    </rPh>
    <rPh sb="10" eb="12">
      <t>ソウダン</t>
    </rPh>
    <phoneticPr fontId="2"/>
  </si>
  <si>
    <t>設立時期</t>
    <rPh sb="0" eb="2">
      <t>セツリツ</t>
    </rPh>
    <rPh sb="2" eb="4">
      <t>ジキ</t>
    </rPh>
    <phoneticPr fontId="2"/>
  </si>
  <si>
    <t>兵庫県</t>
    <rPh sb="0" eb="3">
      <t>ヒョウゴケン</t>
    </rPh>
    <phoneticPr fontId="2"/>
  </si>
  <si>
    <t>埼玉県聴覚障害児支援センター</t>
    <rPh sb="0" eb="3">
      <t>サイタマケン</t>
    </rPh>
    <rPh sb="3" eb="5">
      <t>チョウカク</t>
    </rPh>
    <rPh sb="5" eb="7">
      <t>ショウガイ</t>
    </rPh>
    <rPh sb="7" eb="8">
      <t>ジ</t>
    </rPh>
    <rPh sb="8" eb="10">
      <t>シエン</t>
    </rPh>
    <phoneticPr fontId="2"/>
  </si>
  <si>
    <t>令和3年1月</t>
    <rPh sb="0" eb="2">
      <t>レイワ</t>
    </rPh>
    <rPh sb="3" eb="4">
      <t>ネン</t>
    </rPh>
    <rPh sb="5" eb="6">
      <t>ガツ</t>
    </rPh>
    <phoneticPr fontId="2"/>
  </si>
  <si>
    <t>埼玉県</t>
    <rPh sb="0" eb="3">
      <t>サイタマケン</t>
    </rPh>
    <phoneticPr fontId="2"/>
  </si>
  <si>
    <r>
      <t>・当センター事業の専門スタッフは非常勤職員3名体制ですが、両園の常勤職員（聴能訓練担当：言語聴覚士・保育士）が非常勤職員をバックアップしています。</t>
    </r>
    <r>
      <rPr>
        <sz val="11"/>
        <rFont val="游ゴシック"/>
        <family val="3"/>
        <charset val="128"/>
        <scheme val="minor"/>
      </rPr>
      <t xml:space="preserve">
・埼玉県では、30年程前から県内関係機関の職員が集まる「難聴乳幼児諸機関担当者会」が継続的に開催されており、当センターからも職員が参加しています。主に実務者レベルの難聴乳幼児の診断・療育・教育に関わる情報共有が目的で、中核機能とは別の関係機関が持ち回りで事務局を担当しています。両ろう学園校長、県庁関係各課の主幹や主査、埼特研の難聴・言語障害研究部会の事務局の方なども出席されています。ろう教員への手話通訳については、県立のろう学園２校にご協力いただいています。今年度から年１回（かつては年２～３回）開催となりましたが、各所職員異動や担当者の変更などがある中で、お互いに顔の見える連携を続けていく上で貴重な交流の機会となっています。運営予算の裏付けがないこともあり、今後の継続性については課題があります。</t>
    </r>
    <rPh sb="1" eb="2">
      <t>トウ</t>
    </rPh>
    <rPh sb="6" eb="8">
      <t>ジギョウ</t>
    </rPh>
    <rPh sb="9" eb="11">
      <t>センモン</t>
    </rPh>
    <rPh sb="16" eb="21">
      <t>ヒジョウキンショクイン</t>
    </rPh>
    <rPh sb="22" eb="23">
      <t>メイ</t>
    </rPh>
    <rPh sb="23" eb="25">
      <t>タイセイ</t>
    </rPh>
    <rPh sb="29" eb="31">
      <t>リョウエン</t>
    </rPh>
    <rPh sb="34" eb="36">
      <t>ショクイン</t>
    </rPh>
    <rPh sb="44" eb="49">
      <t>ゲンゴチョウカクシ</t>
    </rPh>
    <rPh sb="50" eb="53">
      <t>ホイクシ</t>
    </rPh>
    <rPh sb="58" eb="60">
      <t>ショクイン</t>
    </rPh>
    <rPh sb="75" eb="78">
      <t>サイタマケン</t>
    </rPh>
    <rPh sb="83" eb="84">
      <t>ネン</t>
    </rPh>
    <rPh sb="84" eb="86">
      <t>ホドマエ</t>
    </rPh>
    <rPh sb="88" eb="90">
      <t>ケンナイ</t>
    </rPh>
    <rPh sb="90" eb="94">
      <t>カンケイキカン</t>
    </rPh>
    <rPh sb="95" eb="97">
      <t>ショクイン</t>
    </rPh>
    <rPh sb="105" eb="106">
      <t>アツ</t>
    </rPh>
    <rPh sb="109" eb="114">
      <t>ナンチョウニュウヨウジ</t>
    </rPh>
    <rPh sb="114" eb="121">
      <t>ショキカンタントウシャカイ</t>
    </rPh>
    <rPh sb="195" eb="197">
      <t>カイサイ</t>
    </rPh>
    <rPh sb="214" eb="218">
      <t>チュウカクキノウ</t>
    </rPh>
    <rPh sb="220" eb="221">
      <t>ベツ</t>
    </rPh>
    <rPh sb="223" eb="227">
      <t>カンケイキカン</t>
    </rPh>
    <rPh sb="228" eb="229">
      <t>モ</t>
    </rPh>
    <rPh sb="230" eb="231">
      <t>マワ</t>
    </rPh>
    <rPh sb="233" eb="236">
      <t>ジムキョク</t>
    </rPh>
    <rPh sb="237" eb="239">
      <t>タントウ</t>
    </rPh>
    <rPh sb="245" eb="246">
      <t>リョウ</t>
    </rPh>
    <rPh sb="248" eb="252">
      <t>ガクエンコウチョウ</t>
    </rPh>
    <rPh sb="253" eb="254">
      <t>ケン</t>
    </rPh>
    <rPh sb="254" eb="255">
      <t>チョウ</t>
    </rPh>
    <rPh sb="255" eb="259">
      <t>カンケイカクカ</t>
    </rPh>
    <rPh sb="260" eb="262">
      <t>シュカン</t>
    </rPh>
    <rPh sb="263" eb="265">
      <t>シュサ</t>
    </rPh>
    <rPh sb="334" eb="336">
      <t>カクショ</t>
    </rPh>
    <rPh sb="336" eb="338">
      <t>ショクイン</t>
    </rPh>
    <rPh sb="338" eb="340">
      <t>イドウ</t>
    </rPh>
    <rPh sb="341" eb="344">
      <t>タントウシャ</t>
    </rPh>
    <rPh sb="345" eb="347">
      <t>ヘンコウ</t>
    </rPh>
    <rPh sb="352" eb="353">
      <t>ナカ</t>
    </rPh>
    <rPh sb="356" eb="357">
      <t>タガ</t>
    </rPh>
    <rPh sb="359" eb="360">
      <t>カオ</t>
    </rPh>
    <rPh sb="361" eb="362">
      <t>ミ</t>
    </rPh>
    <rPh sb="364" eb="366">
      <t>レンケイ</t>
    </rPh>
    <rPh sb="367" eb="368">
      <t>ツヅ</t>
    </rPh>
    <rPh sb="372" eb="373">
      <t>ウエ</t>
    </rPh>
    <rPh sb="374" eb="376">
      <t>キチョウ</t>
    </rPh>
    <rPh sb="377" eb="379">
      <t>コウリュウ</t>
    </rPh>
    <rPh sb="380" eb="382">
      <t>キカイコンゴケイゾクセイカダイウンエイヨサンウラヅケンリツコウキョウインシュワツウヤクガクエンキョウリョク</t>
    </rPh>
    <phoneticPr fontId="7"/>
  </si>
  <si>
    <t>児童発達センター・事業所等</t>
    <rPh sb="0" eb="4">
      <t>ジドウハッタツ</t>
    </rPh>
    <rPh sb="9" eb="12">
      <t>ジギョウショ</t>
    </rPh>
    <rPh sb="12" eb="13">
      <t>ナド</t>
    </rPh>
    <phoneticPr fontId="7"/>
  </si>
  <si>
    <r>
      <t>当兵庫県こどものきこえ相談センターは、</t>
    </r>
    <r>
      <rPr>
        <sz val="11"/>
        <color theme="1"/>
        <rFont val="游ゴシック"/>
        <family val="3"/>
        <charset val="128"/>
        <scheme val="minor"/>
      </rPr>
      <t>2024年９</t>
    </r>
    <r>
      <rPr>
        <sz val="11"/>
        <color theme="1"/>
        <rFont val="游ゴシック"/>
        <family val="2"/>
        <scheme val="minor"/>
      </rPr>
      <t>月に立ち上がったところなので、県内の関連行政機関や教育機関、療育機関、医療機関及び政令都市の神戸市に設置された</t>
    </r>
    <rPh sb="0" eb="1">
      <t>トウ</t>
    </rPh>
    <rPh sb="1" eb="4">
      <t>ヒョウゴケン</t>
    </rPh>
    <rPh sb="11" eb="13">
      <t>ソウダン</t>
    </rPh>
    <rPh sb="40" eb="42">
      <t>ケンナイ</t>
    </rPh>
    <rPh sb="64" eb="65">
      <t>オヨ</t>
    </rPh>
    <rPh sb="66" eb="70">
      <t>_x0000__x0000__x0001__x0002__x0001__x0003_</t>
    </rPh>
    <rPh sb="71" eb="74">
      <t>_x0008__x000B__x0002__x000C_</t>
    </rPh>
    <rPh sb="75" eb="77">
      <t/>
    </rPh>
    <phoneticPr fontId="7"/>
  </si>
  <si>
    <t>機能紹介</t>
    <rPh sb="0" eb="3">
      <t>ホチョウキショホウ</t>
    </rPh>
    <phoneticPr fontId="7"/>
  </si>
  <si>
    <t>広島県新生児・小児聴覚検査
フォローアップセンター</t>
    <phoneticPr fontId="7"/>
  </si>
  <si>
    <t>備考を参照</t>
    <rPh sb="0" eb="2">
      <t>ビコウ</t>
    </rPh>
    <rPh sb="3" eb="5">
      <t>サンショウ</t>
    </rPh>
    <phoneticPr fontId="7"/>
  </si>
  <si>
    <t>大阪府立福祉情報コミュニケーションセンター内
相談支援機関「ひだまり・MOE」</t>
    <rPh sb="0" eb="2">
      <t>オオサカ</t>
    </rPh>
    <rPh sb="2" eb="4">
      <t>フリツ</t>
    </rPh>
    <rPh sb="4" eb="8">
      <t>フクシジョウホウ</t>
    </rPh>
    <rPh sb="21" eb="22">
      <t>ナイ</t>
    </rPh>
    <rPh sb="23" eb="29">
      <t>ソウダンシエンキカン</t>
    </rPh>
    <phoneticPr fontId="4"/>
  </si>
  <si>
    <t>鳥取県きこえない・きこえにくい子どもの
サポートセンター『きき』</t>
    <rPh sb="0" eb="3">
      <t>トットリケン</t>
    </rPh>
    <rPh sb="15" eb="16">
      <t>コ</t>
    </rPh>
    <phoneticPr fontId="4"/>
  </si>
  <si>
    <t>その他その他（相談員・支援員
・事務局員）（鳥取県聴覚者協会）</t>
    <rPh sb="2" eb="3">
      <t>タ</t>
    </rPh>
    <rPh sb="4" eb="7">
      <t xml:space="preserve"> </t>
    </rPh>
    <rPh sb="7" eb="9">
      <t>チョウカク</t>
    </rPh>
    <rPh sb="9" eb="10">
      <t xml:space="preserve">シャ </t>
    </rPh>
    <rPh sb="10" eb="12">
      <t>キョウカイ</t>
    </rPh>
    <phoneticPr fontId="7"/>
  </si>
  <si>
    <t>広島市</t>
    <rPh sb="0" eb="2">
      <t>ヒロシマ</t>
    </rPh>
    <rPh sb="2" eb="3">
      <t>シ</t>
    </rPh>
    <phoneticPr fontId="7"/>
  </si>
  <si>
    <t>香川県</t>
    <rPh sb="0" eb="3">
      <t>カガワケン</t>
    </rPh>
    <phoneticPr fontId="7"/>
  </si>
  <si>
    <t>その他センター
（聴覚障害者情報センター）</t>
    <rPh sb="2" eb="3">
      <t>タ</t>
    </rPh>
    <rPh sb="9" eb="11">
      <t>チョウカク</t>
    </rPh>
    <rPh sb="11" eb="14">
      <t>ショウガイシャ</t>
    </rPh>
    <rPh sb="14" eb="16">
      <t>ジョウホウ</t>
    </rPh>
    <phoneticPr fontId="7"/>
  </si>
  <si>
    <t>その他（保育連盟、私立幼稚園
・認定こども園協会）</t>
    <rPh sb="2" eb="3">
      <t>タ</t>
    </rPh>
    <rPh sb="4" eb="6">
      <t>ホイク</t>
    </rPh>
    <rPh sb="6" eb="8">
      <t>レンメイ</t>
    </rPh>
    <rPh sb="9" eb="11">
      <t>シリツ</t>
    </rPh>
    <rPh sb="11" eb="14">
      <t>ヨウチエン</t>
    </rPh>
    <rPh sb="16" eb="18">
      <t>ニンテイ</t>
    </rPh>
    <rPh sb="21" eb="22">
      <t>エン</t>
    </rPh>
    <rPh sb="22" eb="24">
      <t>キョウカイ</t>
    </rPh>
    <phoneticPr fontId="7"/>
  </si>
  <si>
    <t>宮城県（仙台市合同）</t>
    <rPh sb="0" eb="2">
      <t>ミヤギ</t>
    </rPh>
    <rPh sb="2" eb="3">
      <t>ケン</t>
    </rPh>
    <rPh sb="4" eb="7">
      <t>センダイシ</t>
    </rPh>
    <rPh sb="7" eb="9">
      <t>ゴウドウ</t>
    </rPh>
    <phoneticPr fontId="7"/>
  </si>
  <si>
    <t>みやぎこどものきこえ相談センター　　　　（宮城県聴覚障害児支援
　　　　　　　中核機能強化事業）</t>
    <rPh sb="10" eb="12">
      <t>ソウダン</t>
    </rPh>
    <rPh sb="21" eb="24">
      <t>ミヤギケン</t>
    </rPh>
    <rPh sb="24" eb="29">
      <t>チョウカクショウガイジ</t>
    </rPh>
    <rPh sb="29" eb="31">
      <t>シエン</t>
    </rPh>
    <rPh sb="39" eb="43">
      <t>チュウカクキノウ</t>
    </rPh>
    <rPh sb="43" eb="45">
      <t>キョウカ</t>
    </rPh>
    <rPh sb="45" eb="47">
      <t>ジギョウ</t>
    </rPh>
    <phoneticPr fontId="7"/>
  </si>
  <si>
    <t>山形県</t>
    <rPh sb="0" eb="2">
      <t>ヤマガタ</t>
    </rPh>
    <rPh sb="2" eb="3">
      <t>ケン</t>
    </rPh>
    <phoneticPr fontId="7"/>
  </si>
  <si>
    <t>新潟県（新潟市合同）</t>
    <rPh sb="0" eb="3">
      <t>ニイガタケン</t>
    </rPh>
    <rPh sb="4" eb="7">
      <t>ニイガタシ</t>
    </rPh>
    <rPh sb="7" eb="9">
      <t>ゴウドウ</t>
    </rPh>
    <phoneticPr fontId="7"/>
  </si>
  <si>
    <t>静岡県（静岡市・浜松市合同）</t>
    <rPh sb="0" eb="3">
      <t>シズオカケン</t>
    </rPh>
    <rPh sb="4" eb="6">
      <t>シズオカ</t>
    </rPh>
    <rPh sb="6" eb="7">
      <t>シ</t>
    </rPh>
    <rPh sb="8" eb="11">
      <t>ハママツシ</t>
    </rPh>
    <rPh sb="11" eb="13">
      <t>ゴウドウ</t>
    </rPh>
    <phoneticPr fontId="3"/>
  </si>
  <si>
    <t>愛知県（名古屋市合同）</t>
    <rPh sb="0" eb="3">
      <t>アイチケン</t>
    </rPh>
    <rPh sb="4" eb="8">
      <t>ナゴヤシ</t>
    </rPh>
    <rPh sb="8" eb="10">
      <t>ゴウドウ</t>
    </rPh>
    <phoneticPr fontId="7"/>
  </si>
  <si>
    <t>令和6年</t>
    <rPh sb="0" eb="2">
      <t>レイワ</t>
    </rPh>
    <rPh sb="3" eb="4">
      <t>ネン</t>
    </rPh>
    <phoneticPr fontId="7"/>
  </si>
  <si>
    <t>愛知県は令和6年に難聴児支援協議会（行政、教育、医療、保健、当事者が委員）が設立、
中核機能モデルの体制を話し合っていますが、まだ設置場所について協議中の段階です。
名古屋市を含めて愛知県全体として協議を行なっています。</t>
  </si>
  <si>
    <t>岡山県（岡山市合同）</t>
    <rPh sb="0" eb="3">
      <t>オカヤマケン</t>
    </rPh>
    <rPh sb="4" eb="7">
      <t>オカヤマシ</t>
    </rPh>
    <rPh sb="7" eb="9">
      <t>ゴウドウ</t>
    </rPh>
    <phoneticPr fontId="5"/>
  </si>
  <si>
    <t>福岡県（北九州市合同）</t>
    <rPh sb="0" eb="3">
      <t>フクオカケン</t>
    </rPh>
    <rPh sb="4" eb="8">
      <t>キタキュウシュウシ</t>
    </rPh>
    <rPh sb="8" eb="10">
      <t>ゴウドウ</t>
    </rPh>
    <phoneticPr fontId="7"/>
  </si>
  <si>
    <t>年5回以上</t>
    <rPh sb="0" eb="1">
      <t>ネン</t>
    </rPh>
    <rPh sb="2" eb="5">
      <t>カイイジョウ</t>
    </rPh>
    <phoneticPr fontId="1"/>
  </si>
  <si>
    <t>年3-4回</t>
    <rPh sb="0" eb="1">
      <t>ネン</t>
    </rPh>
    <rPh sb="4" eb="5">
      <t>カイ</t>
    </rPh>
    <phoneticPr fontId="1"/>
  </si>
  <si>
    <t>年2回</t>
    <rPh sb="0" eb="1">
      <t>ネン</t>
    </rPh>
    <rPh sb="2" eb="3">
      <t>カイ</t>
    </rPh>
    <phoneticPr fontId="1"/>
  </si>
  <si>
    <t>無</t>
    <rPh sb="0" eb="1">
      <t>ナシ</t>
    </rPh>
    <phoneticPr fontId="1"/>
  </si>
  <si>
    <t>有</t>
    <rPh sb="0" eb="1">
      <t>アリ</t>
    </rPh>
    <phoneticPr fontId="1"/>
  </si>
  <si>
    <t>（35自治体　2026.06.01）</t>
    <rPh sb="3" eb="6">
      <t>ジチタイ</t>
    </rPh>
    <phoneticPr fontId="7"/>
  </si>
  <si>
    <t>さいたま市</t>
    <rPh sb="4" eb="5">
      <t>シ</t>
    </rPh>
    <phoneticPr fontId="7"/>
  </si>
  <si>
    <t>千葉市</t>
    <rPh sb="0" eb="2">
      <t>チバ</t>
    </rPh>
    <rPh sb="2" eb="3">
      <t>シ</t>
    </rPh>
    <phoneticPr fontId="7"/>
  </si>
  <si>
    <t>未回答</t>
    <rPh sb="0" eb="3">
      <t>ミカイトウ</t>
    </rPh>
    <phoneticPr fontId="7"/>
  </si>
  <si>
    <t>機能なし</t>
    <rPh sb="0" eb="2">
      <t>キノウ</t>
    </rPh>
    <phoneticPr fontId="7"/>
  </si>
  <si>
    <t>協議会あり/計画中</t>
    <rPh sb="0" eb="3">
      <t>キョウギカイ</t>
    </rPh>
    <rPh sb="5" eb="9">
      <t>･ケイカクチュウ</t>
    </rPh>
    <phoneticPr fontId="7"/>
  </si>
  <si>
    <t>都道府県と統合</t>
    <rPh sb="0" eb="4">
      <t>トドウフケン</t>
    </rPh>
    <rPh sb="5" eb="7">
      <t>トウゴウ</t>
    </rPh>
    <phoneticPr fontId="7"/>
  </si>
  <si>
    <t>独自中核機能あり</t>
    <rPh sb="0" eb="2">
      <t>ドクジ</t>
    </rPh>
    <rPh sb="2" eb="4">
      <t>チュウカク</t>
    </rPh>
    <rPh sb="4" eb="6">
      <t>キノウ</t>
    </rPh>
    <phoneticPr fontId="7"/>
  </si>
  <si>
    <t>沖縄県</t>
  </si>
  <si>
    <t>47</t>
  </si>
  <si>
    <t>鹿児島県</t>
  </si>
  <si>
    <t>46</t>
  </si>
  <si>
    <t>宮崎県</t>
  </si>
  <si>
    <t>45</t>
  </si>
  <si>
    <t>大分県</t>
  </si>
  <si>
    <t>44</t>
  </si>
  <si>
    <t>熊本県</t>
  </si>
  <si>
    <t>43</t>
  </si>
  <si>
    <t>長崎県</t>
    <phoneticPr fontId="7"/>
  </si>
  <si>
    <t>42</t>
  </si>
  <si>
    <t>佐賀県</t>
  </si>
  <si>
    <t>41</t>
  </si>
  <si>
    <t>福岡市</t>
    <rPh sb="0" eb="3">
      <t>フクオカシ</t>
    </rPh>
    <phoneticPr fontId="7"/>
  </si>
  <si>
    <t>北九州市</t>
    <rPh sb="0" eb="4">
      <t>キタキュウシュウシ</t>
    </rPh>
    <phoneticPr fontId="7"/>
  </si>
  <si>
    <t>福岡県</t>
  </si>
  <si>
    <t>40</t>
  </si>
  <si>
    <t>高知県</t>
  </si>
  <si>
    <t>39</t>
  </si>
  <si>
    <t>愛媛県</t>
  </si>
  <si>
    <t>38</t>
  </si>
  <si>
    <t>香川県</t>
    <phoneticPr fontId="7"/>
  </si>
  <si>
    <t>37</t>
  </si>
  <si>
    <t>徳島県</t>
  </si>
  <si>
    <t>36</t>
  </si>
  <si>
    <t>山口県</t>
  </si>
  <si>
    <t>35</t>
  </si>
  <si>
    <t>広島市</t>
    <rPh sb="0" eb="3">
      <t>ヒロシマシ</t>
    </rPh>
    <phoneticPr fontId="7"/>
  </si>
  <si>
    <t>広島県</t>
    <phoneticPr fontId="7"/>
  </si>
  <si>
    <t>34</t>
  </si>
  <si>
    <t>岡山市</t>
    <rPh sb="0" eb="3">
      <t>オカヤマシ</t>
    </rPh>
    <phoneticPr fontId="7"/>
  </si>
  <si>
    <t>岡山県</t>
  </si>
  <si>
    <t>33</t>
  </si>
  <si>
    <t>島根県</t>
  </si>
  <si>
    <t>32</t>
  </si>
  <si>
    <t>鳥取県</t>
  </si>
  <si>
    <t>31</t>
    <phoneticPr fontId="7"/>
  </si>
  <si>
    <t>和歌山県</t>
  </si>
  <si>
    <t>30</t>
  </si>
  <si>
    <t>奈良県</t>
    <phoneticPr fontId="7"/>
  </si>
  <si>
    <t>29</t>
  </si>
  <si>
    <t>兵庫県</t>
  </si>
  <si>
    <t>28</t>
  </si>
  <si>
    <t>堺市</t>
    <rPh sb="0" eb="2">
      <t>サカイシ</t>
    </rPh>
    <phoneticPr fontId="7"/>
  </si>
  <si>
    <t>大阪市</t>
    <rPh sb="0" eb="3">
      <t>オオサカシ</t>
    </rPh>
    <phoneticPr fontId="7"/>
  </si>
  <si>
    <t>大阪府</t>
  </si>
  <si>
    <t>27</t>
  </si>
  <si>
    <t>京都府</t>
  </si>
  <si>
    <t>26</t>
  </si>
  <si>
    <t>滋賀県</t>
  </si>
  <si>
    <t>25</t>
  </si>
  <si>
    <t>三重県</t>
  </si>
  <si>
    <t>24</t>
  </si>
  <si>
    <t>名古屋市</t>
    <rPh sb="0" eb="4">
      <t>ナゴヤシ</t>
    </rPh>
    <phoneticPr fontId="7"/>
  </si>
  <si>
    <t>愛知県</t>
  </si>
  <si>
    <t>23</t>
  </si>
  <si>
    <t>浜松市</t>
    <rPh sb="0" eb="3">
      <t>ハママツシ</t>
    </rPh>
    <phoneticPr fontId="7"/>
  </si>
  <si>
    <t>静岡市</t>
    <rPh sb="0" eb="3">
      <t>シズオカシ</t>
    </rPh>
    <phoneticPr fontId="7"/>
  </si>
  <si>
    <t>静岡県</t>
  </si>
  <si>
    <t>22</t>
  </si>
  <si>
    <t>岐阜県</t>
  </si>
  <si>
    <t>21</t>
  </si>
  <si>
    <t>長野県</t>
  </si>
  <si>
    <t>20</t>
  </si>
  <si>
    <t>山梨県</t>
  </si>
  <si>
    <t>19</t>
  </si>
  <si>
    <t>福井県</t>
  </si>
  <si>
    <t>18</t>
  </si>
  <si>
    <t>石川県</t>
  </si>
  <si>
    <t>17</t>
  </si>
  <si>
    <t>富山県</t>
  </si>
  <si>
    <t>16</t>
  </si>
  <si>
    <t>新潟県</t>
  </si>
  <si>
    <t>15</t>
  </si>
  <si>
    <t>川崎市</t>
    <rPh sb="0" eb="3">
      <t>カワサキシ</t>
    </rPh>
    <phoneticPr fontId="7"/>
  </si>
  <si>
    <t>横浜市</t>
    <rPh sb="0" eb="3">
      <t>ヨコハマシ</t>
    </rPh>
    <phoneticPr fontId="7"/>
  </si>
  <si>
    <t>神奈川県</t>
  </si>
  <si>
    <t>14</t>
  </si>
  <si>
    <t>東京都</t>
  </si>
  <si>
    <t>13</t>
  </si>
  <si>
    <t>千葉市</t>
    <rPh sb="0" eb="3">
      <t>チバシ</t>
    </rPh>
    <phoneticPr fontId="7"/>
  </si>
  <si>
    <t>千葉県</t>
  </si>
  <si>
    <t>12</t>
  </si>
  <si>
    <t>埼玉県</t>
  </si>
  <si>
    <t>11</t>
  </si>
  <si>
    <t>群馬県</t>
  </si>
  <si>
    <t>10</t>
  </si>
  <si>
    <t>栃木県</t>
    <phoneticPr fontId="7"/>
  </si>
  <si>
    <t>9</t>
  </si>
  <si>
    <t>茨城県</t>
  </si>
  <si>
    <t>8</t>
  </si>
  <si>
    <t>福島県</t>
  </si>
  <si>
    <t>7</t>
  </si>
  <si>
    <t>6</t>
  </si>
  <si>
    <t>秋田県</t>
  </si>
  <si>
    <t>5</t>
  </si>
  <si>
    <t>仙台市</t>
    <rPh sb="0" eb="3">
      <t>センダイシ</t>
    </rPh>
    <phoneticPr fontId="7"/>
  </si>
  <si>
    <t>宮城県</t>
    <phoneticPr fontId="7"/>
  </si>
  <si>
    <t>4</t>
  </si>
  <si>
    <t>3</t>
  </si>
  <si>
    <t>青森県</t>
  </si>
  <si>
    <t>2</t>
  </si>
  <si>
    <t>札幌市</t>
    <rPh sb="0" eb="3">
      <t>サッポロシ</t>
    </rPh>
    <phoneticPr fontId="7"/>
  </si>
  <si>
    <t>北海道</t>
  </si>
  <si>
    <t>1</t>
  </si>
  <si>
    <t>番号</t>
    <rPh sb="0" eb="2">
      <t>バンゴウ</t>
    </rPh>
    <phoneticPr fontId="7"/>
  </si>
  <si>
    <t>山形県</t>
    <phoneticPr fontId="7"/>
  </si>
  <si>
    <t>岩手県</t>
    <phoneticPr fontId="7"/>
  </si>
  <si>
    <t>取り組み一覧へ戻る</t>
  </si>
  <si>
    <t>取り組み状況一覧へ戻る</t>
  </si>
  <si>
    <t>取り組み一覧へ戻る</t>
    <rPh sb="0" eb="1">
      <t>ト</t>
    </rPh>
    <rPh sb="2" eb="3">
      <t>ク</t>
    </rPh>
    <rPh sb="4" eb="6">
      <t>イチラン</t>
    </rPh>
    <rPh sb="7" eb="8">
      <t>モド</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</si>
</sst>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4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18"/>
      <color theme="1"/>
      <name val="游ゴシック"/>
      <family val="3"/>
      <charset val="128"/>
      <scheme val="minor"/>
    </font>
    <font>
      <b/>
      <sz val="16"/>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name val="游ゴシック"/>
      <family val="2"/>
      <scheme val="minor"/>
    </font>
    <font>
      <sz val="11"/>
      <color rgb="FFFF0000"/>
      <name val="游ゴシック"/>
      <family val="3"/>
      <charset val="128"/>
      <scheme val="minor"/>
    </font>
    <font>
      <sz val="11"/>
      <color rgb="FFFF0000"/>
      <name val="游ゴシック"/>
      <family val="2"/>
      <scheme val="minor"/>
    </font>
    <font>
      <sz val="9"/>
      <color theme="1"/>
      <name val="游ゴシック"/>
      <family val="2"/>
      <scheme val="minor"/>
    </font>
    <font>
      <sz val="11"/>
      <color theme="0"/>
      <name val="游ゴシック"/>
      <family val="2"/>
      <charset val="128"/>
      <scheme val="minor"/>
    </font>
    <font>
      <b/>
      <sz val="11"/>
      <name val="游ゴシック"/>
      <family val="3"/>
      <charset val="128"/>
      <scheme val="minor"/>
    </font>
    <font>
      <sz val="11"/>
      <color rgb="FF000000"/>
      <name val="游ゴシック"/>
      <family val="3"/>
      <charset val="128"/>
      <scheme val="minor"/>
    </font>
    <font>
      <sz val="11"/>
      <color theme="1"/>
      <name val="游ゴシック"/>
      <family val="3"/>
      <charset val="128"/>
      <scheme val="minor"/>
    </font>
    <font>
      <sz val="11"/>
      <color theme="1"/>
      <name val="Segoe UI Symbol"/>
      <family val="2"/>
      <charset val="1"/>
    </font>
    <font>
      <sz val="10"/>
      <color theme="1"/>
      <name val="游ゴシック"/>
      <family val="3"/>
      <charset val="128"/>
      <scheme val="minor"/>
    </font>
    <font>
      <sz val="9"/>
      <color theme="1"/>
      <name val="游ゴシック"/>
      <family val="3"/>
      <charset val="128"/>
      <scheme val="minor"/>
    </font>
    <font>
      <sz val="14"/>
      <color theme="1"/>
      <name val="游ゴシック"/>
      <family val="2"/>
      <scheme val="minor"/>
    </font>
    <font>
      <sz val="18"/>
      <color theme="1"/>
      <name val="游ゴシック"/>
      <family val="3"/>
      <charset val="128"/>
      <scheme val="minor"/>
    </font>
    <font>
      <sz val="14"/>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20"/>
      <color theme="1"/>
      <name val="游ゴシック"/>
      <family val="3"/>
      <charset val="128"/>
      <scheme val="minor"/>
    </font>
    <font>
      <sz val="20"/>
      <color theme="1"/>
      <name val="游ゴシック"/>
      <family val="3"/>
      <charset val="128"/>
      <scheme val="minor"/>
    </font>
    <font>
      <b/>
      <sz val="9"/>
      <color indexed="81"/>
      <name val="MS P ゴシック"/>
      <family val="3"/>
      <charset val="128"/>
    </font>
    <font>
      <sz val="9"/>
      <color indexed="81"/>
      <name val="MS P ゴシック"/>
      <family val="3"/>
      <charset val="128"/>
    </font>
    <font>
      <sz val="8"/>
      <color theme="1"/>
      <name val="游ゴシック"/>
      <family val="3"/>
      <charset val="128"/>
      <scheme val="minor"/>
    </font>
    <font>
      <sz val="16"/>
      <color theme="1"/>
      <name val="游ゴシック"/>
      <family val="3"/>
      <charset val="128"/>
      <scheme val="minor"/>
    </font>
    <font>
      <sz val="11"/>
      <color theme="0"/>
      <name val="游ゴシック"/>
      <family val="2"/>
      <scheme val="minor"/>
    </font>
    <font>
      <sz val="11"/>
      <color theme="2"/>
      <name val="游ゴシック"/>
      <family val="2"/>
      <scheme val="minor"/>
    </font>
    <font>
      <sz val="11"/>
      <color theme="2"/>
      <name val="游ゴシック"/>
      <family val="3"/>
      <charset val="128"/>
      <scheme val="minor"/>
    </font>
    <font>
      <sz val="11"/>
      <color theme="2"/>
      <name val="游ゴシック"/>
      <family val="2"/>
      <charset val="128"/>
      <scheme val="minor"/>
    </font>
    <font>
      <b/>
      <sz val="10"/>
      <name val="游ゴシック"/>
      <family val="3"/>
      <charset val="128"/>
      <scheme val="minor"/>
    </font>
    <font>
      <sz val="10"/>
      <name val="HGPｺﾞｼｯｸM"/>
      <family val="3"/>
      <charset val="128"/>
    </font>
    <font>
      <u/>
      <sz val="11"/>
      <color theme="10"/>
      <name val="游ゴシック"/>
      <family val="2"/>
      <scheme val="minor"/>
    </font>
  </fonts>
  <fills count="2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5" tint="0.79998168889431442"/>
        <bgColor indexed="64"/>
      </patternFill>
    </fill>
    <fill>
      <patternFill patternType="solid">
        <fgColor theme="5"/>
        <bgColor indexed="64"/>
      </patternFill>
    </fill>
    <fill>
      <patternFill patternType="solid">
        <fgColor theme="4"/>
        <bgColor indexed="64"/>
      </patternFill>
    </fill>
    <fill>
      <patternFill patternType="solid">
        <fgColor theme="0"/>
        <bgColor indexed="64"/>
      </patternFill>
    </fill>
    <fill>
      <patternFill patternType="solid">
        <fgColor theme="8"/>
        <bgColor indexed="64"/>
      </patternFill>
    </fill>
    <fill>
      <patternFill patternType="solid">
        <fgColor theme="9" tint="0.79998168889431442"/>
        <bgColor indexed="64"/>
      </patternFill>
    </fill>
    <fill>
      <patternFill patternType="solid">
        <fgColor rgb="FFFFC000"/>
        <bgColor indexed="64"/>
      </patternFill>
    </fill>
    <fill>
      <patternFill patternType="solid">
        <fgColor rgb="FF4472C4"/>
        <bgColor indexed="64"/>
      </patternFill>
    </fill>
    <fill>
      <patternFill patternType="solid">
        <fgColor rgb="FFED7D3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0070C0"/>
        <bgColor indexed="64"/>
      </patternFill>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rgb="FFED7D31"/>
        <bgColor rgb="FF000000"/>
      </patternFill>
    </fill>
    <fill>
      <patternFill patternType="solid">
        <fgColor rgb="FFEE801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9"/>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s>
  <cellStyleXfs count="6">
    <xf numFmtId="0" fontId="0" fillId="0" borderId="0"/>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20" borderId="0" applyNumberFormat="0" applyBorder="0" applyAlignment="0" applyProtection="0">
      <alignment vertical="center"/>
    </xf>
    <xf numFmtId="0" fontId="2" fillId="19" borderId="0" applyNumberFormat="0" applyBorder="0" applyAlignment="0" applyProtection="0">
      <alignment vertical="center"/>
    </xf>
    <xf numFmtId="0" fontId="40" fillId="0" borderId="0" applyNumberFormat="0" applyFill="0" applyBorder="0" applyAlignment="0" applyProtection="0"/>
  </cellStyleXfs>
  <cellXfs count="763">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2" borderId="0" xfId="0" applyFill="1"/>
    <xf numFmtId="0" fontId="0" fillId="5" borderId="0" xfId="0" applyFill="1"/>
    <xf numFmtId="0" fontId="0" fillId="6" borderId="0" xfId="0" applyFill="1"/>
    <xf numFmtId="0" fontId="0" fillId="0" borderId="6" xfId="0" applyBorder="1"/>
    <xf numFmtId="0" fontId="0" fillId="0" borderId="7" xfId="0" applyBorder="1"/>
    <xf numFmtId="0" fontId="0" fillId="0" borderId="8" xfId="0" applyBorder="1"/>
    <xf numFmtId="0" fontId="8" fillId="0" borderId="1" xfId="0" applyFont="1"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2" borderId="9" xfId="0" applyFill="1" applyBorder="1"/>
    <xf numFmtId="0" fontId="0" fillId="0" borderId="5" xfId="0" applyBorder="1" applyProtection="1">
      <protection locked="0"/>
    </xf>
    <xf numFmtId="0" fontId="0" fillId="2" borderId="10" xfId="0" applyFill="1" applyBorder="1"/>
    <xf numFmtId="0" fontId="0" fillId="3" borderId="9" xfId="0" applyFill="1" applyBorder="1" applyProtection="1">
      <protection locked="0"/>
    </xf>
    <xf numFmtId="0" fontId="0" fillId="0" borderId="0" xfId="0" applyProtection="1">
      <protection locked="0"/>
    </xf>
    <xf numFmtId="0" fontId="0" fillId="3" borderId="13" xfId="0" applyFill="1" applyBorder="1"/>
    <xf numFmtId="0" fontId="0" fillId="0" borderId="6" xfId="0" applyBorder="1" applyProtection="1">
      <protection locked="0"/>
    </xf>
    <xf numFmtId="0" fontId="0" fillId="2" borderId="16" xfId="0" applyFill="1" applyBorder="1"/>
    <xf numFmtId="0" fontId="9" fillId="0" borderId="1" xfId="0" applyFont="1" applyBorder="1"/>
    <xf numFmtId="0" fontId="10" fillId="0" borderId="17" xfId="0" applyFont="1" applyBorder="1"/>
    <xf numFmtId="0" fontId="0" fillId="3" borderId="20" xfId="0" applyFill="1" applyBorder="1"/>
    <xf numFmtId="0" fontId="0" fillId="3" borderId="10" xfId="0" applyFill="1" applyBorder="1"/>
    <xf numFmtId="0" fontId="0" fillId="0" borderId="10" xfId="0" applyBorder="1"/>
    <xf numFmtId="0" fontId="0" fillId="0" borderId="23" xfId="0" applyBorder="1"/>
    <xf numFmtId="0" fontId="10" fillId="0" borderId="24" xfId="0" applyFont="1" applyBorder="1"/>
    <xf numFmtId="0" fontId="0" fillId="2" borderId="25" xfId="0" applyFill="1" applyBorder="1"/>
    <xf numFmtId="0" fontId="0" fillId="0" borderId="26" xfId="0" applyBorder="1"/>
    <xf numFmtId="0" fontId="0" fillId="0" borderId="27" xfId="0" applyBorder="1"/>
    <xf numFmtId="0" fontId="0" fillId="2" borderId="27" xfId="0" applyFill="1" applyBorder="1"/>
    <xf numFmtId="0" fontId="10" fillId="0" borderId="6" xfId="0" applyFont="1" applyBorder="1"/>
    <xf numFmtId="0" fontId="0" fillId="3" borderId="28" xfId="0" applyFill="1" applyBorder="1"/>
    <xf numFmtId="0" fontId="8" fillId="0" borderId="1" xfId="0" applyFont="1" applyBorder="1"/>
    <xf numFmtId="0" fontId="10" fillId="0" borderId="20" xfId="0" applyFont="1" applyBorder="1"/>
    <xf numFmtId="0" fontId="10" fillId="0" borderId="9" xfId="0" applyFont="1" applyBorder="1"/>
    <xf numFmtId="0" fontId="0" fillId="0" borderId="9" xfId="0" applyBorder="1"/>
    <xf numFmtId="0" fontId="0" fillId="0" borderId="13" xfId="0" applyBorder="1"/>
    <xf numFmtId="0" fontId="10" fillId="0" borderId="10" xfId="0" applyFont="1" applyBorder="1"/>
    <xf numFmtId="0" fontId="10" fillId="0" borderId="16" xfId="0" applyFont="1" applyBorder="1"/>
    <xf numFmtId="0" fontId="0" fillId="0" borderId="16" xfId="0" applyBorder="1"/>
    <xf numFmtId="0" fontId="0" fillId="0" borderId="34" xfId="0" applyBorder="1"/>
    <xf numFmtId="0" fontId="10" fillId="0" borderId="35" xfId="0" applyFont="1" applyBorder="1" applyAlignment="1">
      <alignment horizontal="left"/>
    </xf>
    <xf numFmtId="0" fontId="10" fillId="0" borderId="30" xfId="0" applyFont="1" applyBorder="1" applyAlignment="1">
      <alignment horizontal="left"/>
    </xf>
    <xf numFmtId="0" fontId="0" fillId="0" borderId="28" xfId="0" applyBorder="1"/>
    <xf numFmtId="0" fontId="0" fillId="0" borderId="29" xfId="0" applyBorder="1"/>
    <xf numFmtId="0" fontId="0" fillId="8" borderId="0" xfId="0" applyFill="1"/>
    <xf numFmtId="0" fontId="0" fillId="0" borderId="25" xfId="0" applyBorder="1"/>
    <xf numFmtId="0" fontId="10" fillId="0" borderId="30" xfId="0" applyFont="1" applyBorder="1"/>
    <xf numFmtId="0" fontId="10" fillId="0" borderId="33" xfId="0" applyFont="1" applyBorder="1"/>
    <xf numFmtId="0" fontId="10" fillId="0" borderId="39" xfId="0" applyFont="1" applyBorder="1"/>
    <xf numFmtId="0" fontId="0" fillId="3" borderId="36" xfId="0" applyFill="1" applyBorder="1"/>
    <xf numFmtId="0" fontId="0" fillId="0" borderId="36" xfId="0" applyBorder="1"/>
    <xf numFmtId="0" fontId="0" fillId="0" borderId="18" xfId="0" applyBorder="1"/>
    <xf numFmtId="0" fontId="0" fillId="3" borderId="20" xfId="0" applyFill="1" applyBorder="1" applyAlignment="1">
      <alignment wrapText="1"/>
    </xf>
    <xf numFmtId="0" fontId="0" fillId="3" borderId="9" xfId="0" applyFill="1" applyBorder="1" applyAlignment="1">
      <alignment wrapText="1"/>
    </xf>
    <xf numFmtId="0" fontId="0" fillId="0" borderId="9" xfId="0" applyBorder="1" applyAlignment="1">
      <alignment wrapText="1"/>
    </xf>
    <xf numFmtId="0" fontId="10" fillId="0" borderId="22" xfId="0" applyFont="1" applyBorder="1"/>
    <xf numFmtId="0" fontId="0" fillId="3" borderId="16" xfId="0" applyFill="1" applyBorder="1"/>
    <xf numFmtId="0" fontId="10" fillId="0" borderId="4" xfId="0" applyFont="1" applyBorder="1"/>
    <xf numFmtId="0" fontId="0" fillId="6" borderId="2" xfId="0" applyFill="1" applyBorder="1"/>
    <xf numFmtId="0" fontId="0" fillId="9" borderId="2" xfId="0" applyFill="1" applyBorder="1"/>
    <xf numFmtId="0" fontId="0" fillId="3" borderId="27" xfId="0" applyFill="1" applyBorder="1"/>
    <xf numFmtId="0" fontId="10" fillId="0" borderId="1" xfId="0" applyFont="1" applyBorder="1"/>
    <xf numFmtId="0" fontId="0" fillId="3" borderId="25" xfId="0" applyFill="1" applyBorder="1"/>
    <xf numFmtId="0" fontId="0" fillId="3" borderId="41" xfId="0" applyFill="1" applyBorder="1"/>
    <xf numFmtId="0" fontId="0" fillId="2" borderId="4" xfId="0" applyFill="1" applyBorder="1"/>
    <xf numFmtId="0" fontId="0" fillId="2" borderId="6" xfId="0" applyFill="1" applyBorder="1"/>
    <xf numFmtId="0" fontId="0" fillId="2" borderId="7" xfId="0" applyFill="1" applyBorder="1"/>
    <xf numFmtId="0" fontId="0" fillId="4" borderId="19" xfId="0" applyFill="1" applyBorder="1"/>
    <xf numFmtId="0" fontId="0" fillId="4" borderId="20" xfId="0" applyFill="1" applyBorder="1"/>
    <xf numFmtId="0" fontId="0" fillId="6" borderId="20" xfId="0" applyFill="1" applyBorder="1"/>
    <xf numFmtId="0" fontId="0" fillId="6" borderId="20" xfId="0" applyFill="1" applyBorder="1" applyAlignment="1">
      <alignment wrapText="1"/>
    </xf>
    <xf numFmtId="0" fontId="0" fillId="6" borderId="36" xfId="0" applyFill="1" applyBorder="1"/>
    <xf numFmtId="0" fontId="0" fillId="4" borderId="2" xfId="0" applyFill="1" applyBorder="1"/>
    <xf numFmtId="0" fontId="0" fillId="4" borderId="29" xfId="0" applyFill="1" applyBorder="1"/>
    <xf numFmtId="0" fontId="0" fillId="4" borderId="36" xfId="0" applyFill="1" applyBorder="1"/>
    <xf numFmtId="0" fontId="0" fillId="4" borderId="18" xfId="0" applyFill="1" applyBorder="1"/>
    <xf numFmtId="0" fontId="0" fillId="4" borderId="28" xfId="0" applyFill="1" applyBorder="1"/>
    <xf numFmtId="0" fontId="0" fillId="4" borderId="11" xfId="0" applyFill="1" applyBorder="1"/>
    <xf numFmtId="0" fontId="0" fillId="6" borderId="9" xfId="0" applyFill="1" applyBorder="1"/>
    <xf numFmtId="0" fontId="0" fillId="6" borderId="13" xfId="0" applyFill="1" applyBorder="1"/>
    <xf numFmtId="0" fontId="0" fillId="6" borderId="10" xfId="0" applyFill="1" applyBorder="1"/>
    <xf numFmtId="0" fontId="0" fillId="6" borderId="16" xfId="0" applyFill="1" applyBorder="1"/>
    <xf numFmtId="0" fontId="0" fillId="6" borderId="21" xfId="0" applyFill="1" applyBorder="1"/>
    <xf numFmtId="0" fontId="0" fillId="4" borderId="20" xfId="0" applyFill="1" applyBorder="1" applyAlignment="1">
      <alignment wrapText="1"/>
    </xf>
    <xf numFmtId="0" fontId="0" fillId="4" borderId="9" xfId="0" applyFill="1" applyBorder="1" applyAlignment="1">
      <alignment wrapText="1"/>
    </xf>
    <xf numFmtId="0" fontId="0" fillId="9" borderId="33" xfId="0" applyFill="1" applyBorder="1"/>
    <xf numFmtId="0" fontId="0" fillId="4" borderId="27" xfId="0" applyFill="1" applyBorder="1"/>
    <xf numFmtId="0" fontId="0" fillId="4" borderId="25" xfId="0" applyFill="1" applyBorder="1"/>
    <xf numFmtId="0" fontId="0" fillId="4" borderId="14" xfId="0" applyFill="1" applyBorder="1"/>
    <xf numFmtId="0" fontId="0" fillId="11" borderId="9" xfId="0" applyFill="1" applyBorder="1" applyProtection="1">
      <protection locked="0"/>
    </xf>
    <xf numFmtId="0" fontId="0" fillId="9" borderId="31" xfId="0" applyFill="1" applyBorder="1"/>
    <xf numFmtId="0" fontId="0" fillId="9" borderId="9" xfId="0" applyFill="1" applyBorder="1"/>
    <xf numFmtId="0" fontId="0" fillId="0" borderId="15" xfId="0" applyBorder="1"/>
    <xf numFmtId="0" fontId="0" fillId="0" borderId="20" xfId="0" applyBorder="1"/>
    <xf numFmtId="0" fontId="0" fillId="0" borderId="40" xfId="0" applyBorder="1"/>
    <xf numFmtId="0" fontId="0" fillId="0" borderId="41" xfId="0" applyBorder="1"/>
    <xf numFmtId="0" fontId="0" fillId="0" borderId="42" xfId="0" applyBorder="1"/>
    <xf numFmtId="0" fontId="0" fillId="4" borderId="9" xfId="0" applyFill="1" applyBorder="1" applyProtection="1">
      <protection locked="0"/>
    </xf>
    <xf numFmtId="0" fontId="0" fillId="6" borderId="31" xfId="0" applyFill="1" applyBorder="1"/>
    <xf numFmtId="0" fontId="0" fillId="6" borderId="33" xfId="0" applyFill="1" applyBorder="1"/>
    <xf numFmtId="0" fontId="0" fillId="6" borderId="27" xfId="0" applyFill="1" applyBorder="1"/>
    <xf numFmtId="0" fontId="0" fillId="6" borderId="25" xfId="0" applyFill="1" applyBorder="1"/>
    <xf numFmtId="0" fontId="0" fillId="0" borderId="19" xfId="0" applyBorder="1"/>
    <xf numFmtId="0" fontId="11" fillId="2" borderId="9" xfId="0" applyFont="1" applyFill="1" applyBorder="1"/>
    <xf numFmtId="0" fontId="12" fillId="2" borderId="9" xfId="0" applyFont="1" applyFill="1" applyBorder="1"/>
    <xf numFmtId="0" fontId="13" fillId="0" borderId="5" xfId="0" applyFont="1" applyBorder="1" applyProtection="1">
      <protection locked="0"/>
    </xf>
    <xf numFmtId="0" fontId="0" fillId="11" borderId="11" xfId="0" applyFill="1" applyBorder="1"/>
    <xf numFmtId="0" fontId="0" fillId="11" borderId="14" xfId="0" applyFill="1" applyBorder="1"/>
    <xf numFmtId="0" fontId="0" fillId="11" borderId="19" xfId="0" applyFill="1" applyBorder="1"/>
    <xf numFmtId="0" fontId="11" fillId="11" borderId="10" xfId="0" applyFont="1" applyFill="1" applyBorder="1"/>
    <xf numFmtId="0" fontId="12" fillId="0" borderId="25" xfId="0" applyFont="1" applyBorder="1"/>
    <xf numFmtId="0" fontId="12" fillId="0" borderId="27" xfId="0" applyFont="1" applyBorder="1"/>
    <xf numFmtId="0" fontId="0" fillId="11" borderId="28" xfId="0" applyFill="1" applyBorder="1"/>
    <xf numFmtId="0" fontId="11" fillId="11" borderId="28" xfId="0" applyFont="1" applyFill="1" applyBorder="1"/>
    <xf numFmtId="0" fontId="0" fillId="13" borderId="20" xfId="0" applyFill="1" applyBorder="1"/>
    <xf numFmtId="0" fontId="0" fillId="13" borderId="9" xfId="0" applyFill="1" applyBorder="1"/>
    <xf numFmtId="0" fontId="12" fillId="13" borderId="9" xfId="0" applyFont="1" applyFill="1" applyBorder="1"/>
    <xf numFmtId="0" fontId="0" fillId="12" borderId="9" xfId="0" applyFill="1" applyBorder="1"/>
    <xf numFmtId="0" fontId="11" fillId="6" borderId="10" xfId="0" applyFont="1" applyFill="1" applyBorder="1" applyAlignment="1">
      <alignment wrapText="1"/>
    </xf>
    <xf numFmtId="0" fontId="0" fillId="13" borderId="10" xfId="0" applyFill="1" applyBorder="1"/>
    <xf numFmtId="0" fontId="0" fillId="13" borderId="16" xfId="0" applyFill="1" applyBorder="1"/>
    <xf numFmtId="0" fontId="0" fillId="12" borderId="16" xfId="0" applyFill="1" applyBorder="1"/>
    <xf numFmtId="0" fontId="0" fillId="13" borderId="20" xfId="0" applyFill="1" applyBorder="1" applyAlignment="1">
      <alignment wrapText="1"/>
    </xf>
    <xf numFmtId="0" fontId="0" fillId="12" borderId="20" xfId="0" applyFill="1" applyBorder="1"/>
    <xf numFmtId="0" fontId="0" fillId="13" borderId="28" xfId="0" applyFill="1" applyBorder="1"/>
    <xf numFmtId="0" fontId="11" fillId="13" borderId="20" xfId="0" applyFont="1" applyFill="1" applyBorder="1"/>
    <xf numFmtId="0" fontId="11" fillId="13" borderId="16" xfId="0" applyFont="1" applyFill="1" applyBorder="1"/>
    <xf numFmtId="0" fontId="11" fillId="6" borderId="36" xfId="0" applyFont="1" applyFill="1" applyBorder="1"/>
    <xf numFmtId="0" fontId="11" fillId="13" borderId="36" xfId="0" applyFont="1" applyFill="1" applyBorder="1"/>
    <xf numFmtId="0" fontId="11" fillId="4" borderId="36" xfId="0" applyFont="1" applyFill="1" applyBorder="1"/>
    <xf numFmtId="0" fontId="11" fillId="11" borderId="18" xfId="0" applyFont="1" applyFill="1" applyBorder="1"/>
    <xf numFmtId="0" fontId="11" fillId="11" borderId="20" xfId="0" applyFont="1" applyFill="1" applyBorder="1" applyAlignment="1">
      <alignment wrapText="1"/>
    </xf>
    <xf numFmtId="0" fontId="0" fillId="11" borderId="20" xfId="0" applyFill="1" applyBorder="1" applyAlignment="1">
      <alignment wrapText="1"/>
    </xf>
    <xf numFmtId="0" fontId="0" fillId="12" borderId="2" xfId="0" applyFill="1" applyBorder="1"/>
    <xf numFmtId="0" fontId="11" fillId="12" borderId="9" xfId="0" applyFont="1" applyFill="1" applyBorder="1"/>
    <xf numFmtId="0" fontId="11" fillId="12" borderId="50" xfId="0" applyFont="1" applyFill="1" applyBorder="1"/>
    <xf numFmtId="0" fontId="0" fillId="13" borderId="36" xfId="0" applyFill="1" applyBorder="1"/>
    <xf numFmtId="0" fontId="13" fillId="0" borderId="41" xfId="0" applyFont="1" applyBorder="1"/>
    <xf numFmtId="0" fontId="8" fillId="0" borderId="24" xfId="0" applyFont="1" applyBorder="1"/>
    <xf numFmtId="0" fontId="0" fillId="13" borderId="27" xfId="0" applyFill="1" applyBorder="1"/>
    <xf numFmtId="0" fontId="13" fillId="0" borderId="42" xfId="0" applyFont="1" applyBorder="1"/>
    <xf numFmtId="0" fontId="13" fillId="0" borderId="27" xfId="0" applyFont="1" applyBorder="1"/>
    <xf numFmtId="0" fontId="0" fillId="13" borderId="41" xfId="0" applyFill="1" applyBorder="1"/>
    <xf numFmtId="0" fontId="0" fillId="13" borderId="42" xfId="0" applyFill="1" applyBorder="1"/>
    <xf numFmtId="0" fontId="0" fillId="0" borderId="31" xfId="0" applyBorder="1"/>
    <xf numFmtId="0" fontId="0" fillId="0" borderId="33" xfId="0" applyBorder="1"/>
    <xf numFmtId="0" fontId="11" fillId="2" borderId="9" xfId="0" applyFont="1" applyFill="1" applyBorder="1" applyAlignment="1">
      <alignment wrapText="1"/>
    </xf>
    <xf numFmtId="0" fontId="0" fillId="2" borderId="9" xfId="0" applyFill="1" applyBorder="1" applyAlignment="1">
      <alignment wrapText="1"/>
    </xf>
    <xf numFmtId="0" fontId="0" fillId="4" borderId="13" xfId="0" applyFill="1" applyBorder="1"/>
    <xf numFmtId="0" fontId="11" fillId="11" borderId="10" xfId="0" applyFont="1" applyFill="1" applyBorder="1" applyAlignment="1">
      <alignment wrapText="1"/>
    </xf>
    <xf numFmtId="0" fontId="0" fillId="7" borderId="20" xfId="0" applyFill="1" applyBorder="1"/>
    <xf numFmtId="0" fontId="0" fillId="6" borderId="16" xfId="0" applyFill="1" applyBorder="1" applyAlignment="1">
      <alignment wrapText="1"/>
    </xf>
    <xf numFmtId="0" fontId="0" fillId="11" borderId="9" xfId="0" applyFill="1" applyBorder="1" applyAlignment="1">
      <alignment wrapText="1"/>
    </xf>
    <xf numFmtId="0" fontId="0" fillId="11" borderId="16" xfId="0" applyFill="1" applyBorder="1" applyAlignment="1">
      <alignment wrapText="1"/>
    </xf>
    <xf numFmtId="0" fontId="0" fillId="11" borderId="13" xfId="0" applyFill="1" applyBorder="1"/>
    <xf numFmtId="0" fontId="0" fillId="11" borderId="18" xfId="0" applyFill="1" applyBorder="1"/>
    <xf numFmtId="0" fontId="0" fillId="11" borderId="20" xfId="0" applyFill="1" applyBorder="1"/>
    <xf numFmtId="0" fontId="0" fillId="15" borderId="20" xfId="0" applyFill="1" applyBorder="1"/>
    <xf numFmtId="0" fontId="0" fillId="15" borderId="16" xfId="0" applyFill="1" applyBorder="1"/>
    <xf numFmtId="0" fontId="0" fillId="15" borderId="36" xfId="0" applyFill="1" applyBorder="1"/>
    <xf numFmtId="0" fontId="0" fillId="11" borderId="36" xfId="0" applyFill="1" applyBorder="1"/>
    <xf numFmtId="0" fontId="0" fillId="11" borderId="16" xfId="0" applyFill="1" applyBorder="1"/>
    <xf numFmtId="0" fontId="0" fillId="11" borderId="27" xfId="0" applyFill="1" applyBorder="1"/>
    <xf numFmtId="0" fontId="0" fillId="16" borderId="25" xfId="0" applyFill="1" applyBorder="1"/>
    <xf numFmtId="0" fontId="0" fillId="7" borderId="21" xfId="0" applyFill="1" applyBorder="1"/>
    <xf numFmtId="0" fontId="0" fillId="4" borderId="40" xfId="0" applyFill="1" applyBorder="1"/>
    <xf numFmtId="0" fontId="0" fillId="11" borderId="25" xfId="0" applyFill="1" applyBorder="1"/>
    <xf numFmtId="0" fontId="15" fillId="6" borderId="16" xfId="0" applyFont="1" applyFill="1" applyBorder="1"/>
    <xf numFmtId="0" fontId="0" fillId="4" borderId="41" xfId="0" applyFill="1" applyBorder="1"/>
    <xf numFmtId="0" fontId="0" fillId="11" borderId="7" xfId="0" applyFill="1" applyBorder="1"/>
    <xf numFmtId="0" fontId="0" fillId="11" borderId="20" xfId="0" applyFill="1" applyBorder="1" applyAlignment="1">
      <alignment vertical="center" wrapText="1"/>
    </xf>
    <xf numFmtId="0" fontId="0" fillId="4" borderId="16" xfId="0" applyFill="1" applyBorder="1"/>
    <xf numFmtId="0" fontId="0" fillId="7" borderId="31" xfId="0" applyFill="1" applyBorder="1"/>
    <xf numFmtId="0" fontId="0" fillId="7" borderId="9" xfId="0" applyFill="1" applyBorder="1"/>
    <xf numFmtId="0" fontId="0" fillId="7" borderId="16" xfId="0" applyFill="1" applyBorder="1"/>
    <xf numFmtId="0" fontId="0" fillId="11" borderId="10" xfId="0" applyFill="1" applyBorder="1"/>
    <xf numFmtId="0" fontId="0" fillId="4" borderId="7" xfId="0" applyFill="1" applyBorder="1"/>
    <xf numFmtId="0" fontId="8" fillId="8" borderId="1" xfId="0" applyFont="1" applyFill="1" applyBorder="1"/>
    <xf numFmtId="0" fontId="0" fillId="6" borderId="41" xfId="0" applyFill="1" applyBorder="1"/>
    <xf numFmtId="0" fontId="0" fillId="6" borderId="42" xfId="0" applyFill="1" applyBorder="1"/>
    <xf numFmtId="0" fontId="11" fillId="11" borderId="9" xfId="0" applyFont="1" applyFill="1" applyBorder="1" applyProtection="1">
      <protection locked="0"/>
    </xf>
    <xf numFmtId="0" fontId="11" fillId="4" borderId="20" xfId="0" applyFont="1" applyFill="1" applyBorder="1"/>
    <xf numFmtId="0" fontId="0" fillId="6" borderId="7" xfId="0" applyFill="1" applyBorder="1"/>
    <xf numFmtId="0" fontId="0" fillId="6" borderId="29" xfId="0" applyFill="1" applyBorder="1"/>
    <xf numFmtId="0" fontId="0" fillId="6" borderId="18" xfId="0" applyFill="1" applyBorder="1"/>
    <xf numFmtId="0" fontId="0" fillId="6" borderId="9" xfId="0" applyFill="1" applyBorder="1" applyAlignment="1">
      <alignment wrapText="1"/>
    </xf>
    <xf numFmtId="0" fontId="0" fillId="6" borderId="28" xfId="0" applyFill="1" applyBorder="1"/>
    <xf numFmtId="0" fontId="0" fillId="6" borderId="40" xfId="0" applyFill="1" applyBorder="1"/>
    <xf numFmtId="0" fontId="12" fillId="4" borderId="11" xfId="0" applyFont="1" applyFill="1" applyBorder="1"/>
    <xf numFmtId="0" fontId="0" fillId="7" borderId="20" xfId="0" applyFill="1" applyBorder="1" applyAlignment="1">
      <alignment wrapText="1"/>
    </xf>
    <xf numFmtId="0" fontId="0" fillId="7" borderId="36" xfId="0" applyFill="1" applyBorder="1"/>
    <xf numFmtId="0" fontId="12" fillId="7" borderId="16" xfId="0" applyFont="1" applyFill="1" applyBorder="1" applyAlignment="1">
      <alignment wrapText="1"/>
    </xf>
    <xf numFmtId="0" fontId="0" fillId="4" borderId="40" xfId="0" applyFill="1" applyBorder="1" applyAlignment="1">
      <alignment wrapText="1"/>
    </xf>
    <xf numFmtId="0" fontId="0" fillId="4" borderId="16" xfId="0" applyFill="1" applyBorder="1" applyAlignment="1">
      <alignment wrapText="1"/>
    </xf>
    <xf numFmtId="0" fontId="0" fillId="4" borderId="10" xfId="0" applyFill="1" applyBorder="1"/>
    <xf numFmtId="0" fontId="18" fillId="21" borderId="20" xfId="0" applyFont="1" applyFill="1" applyBorder="1"/>
    <xf numFmtId="0" fontId="18" fillId="21" borderId="16" xfId="0" applyFont="1" applyFill="1" applyBorder="1"/>
    <xf numFmtId="0" fontId="0" fillId="11" borderId="41" xfId="0" applyFill="1" applyBorder="1"/>
    <xf numFmtId="0" fontId="0" fillId="11" borderId="42" xfId="0" applyFill="1" applyBorder="1"/>
    <xf numFmtId="0" fontId="18" fillId="0" borderId="20" xfId="0" applyFont="1" applyBorder="1"/>
    <xf numFmtId="0" fontId="0" fillId="4" borderId="23" xfId="0" applyFill="1" applyBorder="1"/>
    <xf numFmtId="0" fontId="11" fillId="20" borderId="28" xfId="3" applyFont="1" applyBorder="1" applyAlignment="1"/>
    <xf numFmtId="0" fontId="19" fillId="18" borderId="20" xfId="2" applyFont="1" applyBorder="1" applyAlignment="1"/>
    <xf numFmtId="0" fontId="19" fillId="18" borderId="9" xfId="2" applyFont="1" applyBorder="1" applyAlignment="1"/>
    <xf numFmtId="0" fontId="11" fillId="18" borderId="16" xfId="2" applyFont="1" applyBorder="1" applyAlignment="1"/>
    <xf numFmtId="0" fontId="11" fillId="18" borderId="20" xfId="2" applyFont="1" applyBorder="1" applyAlignment="1"/>
    <xf numFmtId="0" fontId="11" fillId="18" borderId="20" xfId="2" applyFont="1" applyBorder="1" applyAlignment="1">
      <alignment wrapText="1"/>
    </xf>
    <xf numFmtId="0" fontId="11" fillId="20" borderId="20" xfId="3" applyFont="1" applyBorder="1" applyAlignment="1">
      <alignment wrapText="1"/>
    </xf>
    <xf numFmtId="0" fontId="11" fillId="20" borderId="9" xfId="3" applyFont="1" applyBorder="1" applyAlignment="1">
      <alignment wrapText="1"/>
    </xf>
    <xf numFmtId="0" fontId="11" fillId="20" borderId="40" xfId="3" applyFont="1" applyBorder="1" applyAlignment="1"/>
    <xf numFmtId="0" fontId="11" fillId="17" borderId="31" xfId="1" applyFont="1" applyBorder="1" applyAlignment="1"/>
    <xf numFmtId="0" fontId="11" fillId="18" borderId="9" xfId="2" applyFont="1" applyBorder="1" applyAlignment="1"/>
    <xf numFmtId="0" fontId="11" fillId="17" borderId="33" xfId="1" applyFont="1" applyBorder="1" applyAlignment="1"/>
    <xf numFmtId="0" fontId="11" fillId="20" borderId="41" xfId="3" applyFont="1" applyBorder="1" applyAlignment="1"/>
    <xf numFmtId="0" fontId="11" fillId="20" borderId="42" xfId="3" applyFont="1" applyBorder="1" applyAlignment="1"/>
    <xf numFmtId="0" fontId="0" fillId="7" borderId="10" xfId="0" applyFill="1" applyBorder="1"/>
    <xf numFmtId="0" fontId="0" fillId="4" borderId="5" xfId="0" applyFill="1" applyBorder="1"/>
    <xf numFmtId="0" fontId="0" fillId="16" borderId="9" xfId="0" applyFill="1" applyBorder="1"/>
    <xf numFmtId="0" fontId="0" fillId="16" borderId="33" xfId="0" applyFill="1" applyBorder="1"/>
    <xf numFmtId="0" fontId="0" fillId="0" borderId="50" xfId="0" applyBorder="1"/>
    <xf numFmtId="0" fontId="0" fillId="0" borderId="53" xfId="0" applyBorder="1"/>
    <xf numFmtId="0" fontId="10" fillId="22" borderId="20" xfId="0" applyFont="1" applyFill="1" applyBorder="1"/>
    <xf numFmtId="0" fontId="0" fillId="22" borderId="9" xfId="0" applyFill="1" applyBorder="1"/>
    <xf numFmtId="0" fontId="0" fillId="22" borderId="10" xfId="0" applyFill="1" applyBorder="1"/>
    <xf numFmtId="0" fontId="0" fillId="22" borderId="16" xfId="0" applyFill="1" applyBorder="1"/>
    <xf numFmtId="0" fontId="0" fillId="22" borderId="20" xfId="0" applyFill="1" applyBorder="1" applyAlignment="1">
      <alignment wrapText="1"/>
    </xf>
    <xf numFmtId="0" fontId="0" fillId="7" borderId="2" xfId="0" applyFill="1" applyBorder="1"/>
    <xf numFmtId="0" fontId="18" fillId="4" borderId="20" xfId="0" applyFont="1" applyFill="1" applyBorder="1"/>
    <xf numFmtId="0" fontId="0" fillId="2" borderId="5" xfId="0" applyFill="1" applyBorder="1" applyAlignment="1">
      <alignment horizontal="center"/>
    </xf>
    <xf numFmtId="0" fontId="0" fillId="2" borderId="8" xfId="0" applyFill="1" applyBorder="1" applyAlignment="1">
      <alignment horizontal="center"/>
    </xf>
    <xf numFmtId="0" fontId="0" fillId="3" borderId="11" xfId="0" applyFill="1" applyBorder="1"/>
    <xf numFmtId="0" fontId="0" fillId="0" borderId="0" xfId="0" applyAlignment="1">
      <alignment horizontal="center"/>
    </xf>
    <xf numFmtId="0" fontId="0" fillId="10" borderId="0" xfId="0" applyFill="1"/>
    <xf numFmtId="0" fontId="8" fillId="0" borderId="4" xfId="0" applyFont="1" applyBorder="1"/>
    <xf numFmtId="0" fontId="0" fillId="3" borderId="52" xfId="0" applyFill="1" applyBorder="1"/>
    <xf numFmtId="0" fontId="0" fillId="3" borderId="10" xfId="0" applyFill="1" applyBorder="1" applyAlignment="1">
      <alignment horizontal="left" wrapText="1"/>
    </xf>
    <xf numFmtId="0" fontId="0" fillId="3" borderId="9" xfId="0" applyFill="1" applyBorder="1" applyAlignment="1">
      <alignment vertical="center" wrapText="1"/>
    </xf>
    <xf numFmtId="0" fontId="0" fillId="3" borderId="53" xfId="0" applyFill="1" applyBorder="1"/>
    <xf numFmtId="0" fontId="0" fillId="3" borderId="20" xfId="0" applyFill="1" applyBorder="1" applyAlignment="1">
      <alignment vertical="center" wrapText="1"/>
    </xf>
    <xf numFmtId="0" fontId="0" fillId="3" borderId="20" xfId="0" applyFill="1" applyBorder="1" applyAlignment="1">
      <alignment vertical="center"/>
    </xf>
    <xf numFmtId="0" fontId="0" fillId="3" borderId="10" xfId="0" applyFill="1" applyBorder="1" applyAlignment="1">
      <alignment horizontal="right"/>
    </xf>
    <xf numFmtId="0" fontId="0" fillId="3" borderId="10" xfId="0" applyFill="1" applyBorder="1" applyAlignment="1">
      <alignment horizontal="right" wrapText="1"/>
    </xf>
    <xf numFmtId="0" fontId="22" fillId="3" borderId="20" xfId="0" applyFont="1" applyFill="1" applyBorder="1" applyAlignment="1">
      <alignment wrapText="1"/>
    </xf>
    <xf numFmtId="0" fontId="23" fillId="0" borderId="2" xfId="0" applyFont="1" applyBorder="1" applyProtection="1">
      <protection locked="0"/>
    </xf>
    <xf numFmtId="0" fontId="0" fillId="10" borderId="5" xfId="0" applyFill="1" applyBorder="1"/>
    <xf numFmtId="0" fontId="0" fillId="10" borderId="7" xfId="0" applyFill="1" applyBorder="1"/>
    <xf numFmtId="0" fontId="0" fillId="10" borderId="8" xfId="0" applyFill="1" applyBorder="1"/>
    <xf numFmtId="0" fontId="0" fillId="8" borderId="2" xfId="0" applyFill="1" applyBorder="1" applyAlignment="1">
      <alignment vertical="center"/>
    </xf>
    <xf numFmtId="0" fontId="0" fillId="10" borderId="63" xfId="0" applyFill="1" applyBorder="1"/>
    <xf numFmtId="0" fontId="0" fillId="10" borderId="58" xfId="0" applyFill="1" applyBorder="1"/>
    <xf numFmtId="0" fontId="0" fillId="10" borderId="64" xfId="0" applyFill="1" applyBorder="1"/>
    <xf numFmtId="0" fontId="0" fillId="10" borderId="65" xfId="0" applyFill="1" applyBorder="1"/>
    <xf numFmtId="0" fontId="0" fillId="10" borderId="63" xfId="0" applyFill="1" applyBorder="1" applyAlignment="1">
      <alignment horizontal="right"/>
    </xf>
    <xf numFmtId="0" fontId="0" fillId="10" borderId="64" xfId="0" applyFill="1" applyBorder="1" applyAlignment="1">
      <alignment horizontal="right"/>
    </xf>
    <xf numFmtId="0" fontId="0" fillId="10" borderId="0" xfId="0" applyFill="1" applyAlignment="1">
      <alignment horizontal="right"/>
    </xf>
    <xf numFmtId="0" fontId="0" fillId="10" borderId="7" xfId="0" applyFill="1" applyBorder="1" applyAlignment="1">
      <alignment horizontal="right"/>
    </xf>
    <xf numFmtId="0" fontId="9" fillId="0" borderId="24" xfId="0" applyFont="1" applyBorder="1"/>
    <xf numFmtId="0" fontId="24" fillId="0" borderId="4" xfId="0" applyFont="1" applyBorder="1" applyProtection="1">
      <protection locked="0"/>
    </xf>
    <xf numFmtId="0" fontId="25" fillId="3" borderId="9" xfId="0" applyFont="1" applyFill="1" applyBorder="1" applyProtection="1">
      <protection locked="0"/>
    </xf>
    <xf numFmtId="0" fontId="25" fillId="3" borderId="13" xfId="0" applyFont="1" applyFill="1" applyBorder="1" applyProtection="1">
      <protection locked="0"/>
    </xf>
    <xf numFmtId="0" fontId="25" fillId="0" borderId="0" xfId="0" applyFont="1" applyProtection="1">
      <protection locked="0"/>
    </xf>
    <xf numFmtId="0" fontId="25" fillId="0" borderId="5" xfId="0" applyFont="1" applyBorder="1" applyProtection="1">
      <protection locked="0"/>
    </xf>
    <xf numFmtId="0" fontId="25" fillId="0" borderId="0" xfId="0" applyFont="1"/>
    <xf numFmtId="0" fontId="25" fillId="3" borderId="9" xfId="0" applyFont="1" applyFill="1" applyBorder="1"/>
    <xf numFmtId="0" fontId="25" fillId="3" borderId="59" xfId="0" applyFont="1" applyFill="1" applyBorder="1"/>
    <xf numFmtId="0" fontId="25" fillId="3" borderId="50" xfId="0" applyFont="1" applyFill="1" applyBorder="1"/>
    <xf numFmtId="0" fontId="25" fillId="0" borderId="7" xfId="0" applyFont="1" applyBorder="1"/>
    <xf numFmtId="0" fontId="25" fillId="0" borderId="8" xfId="0" applyFont="1" applyBorder="1" applyProtection="1">
      <protection locked="0"/>
    </xf>
    <xf numFmtId="0" fontId="25" fillId="0" borderId="2" xfId="0" applyFont="1" applyBorder="1"/>
    <xf numFmtId="0" fontId="25" fillId="0" borderId="3" xfId="0" applyFont="1" applyBorder="1"/>
    <xf numFmtId="0" fontId="25" fillId="3" borderId="36" xfId="0" applyFont="1" applyFill="1" applyBorder="1"/>
    <xf numFmtId="0" fontId="25" fillId="3" borderId="41" xfId="0" applyFont="1" applyFill="1" applyBorder="1"/>
    <xf numFmtId="0" fontId="25" fillId="0" borderId="5" xfId="0" applyFont="1" applyBorder="1"/>
    <xf numFmtId="0" fontId="25" fillId="3" borderId="20" xfId="0" applyFont="1" applyFill="1" applyBorder="1"/>
    <xf numFmtId="0" fontId="25" fillId="3" borderId="16" xfId="0" applyFont="1" applyFill="1" applyBorder="1"/>
    <xf numFmtId="0" fontId="25" fillId="0" borderId="25" xfId="0" applyFont="1" applyBorder="1"/>
    <xf numFmtId="0" fontId="25" fillId="0" borderId="27" xfId="0" applyFont="1" applyBorder="1"/>
    <xf numFmtId="0" fontId="25" fillId="0" borderId="26" xfId="0" applyFont="1" applyBorder="1"/>
    <xf numFmtId="0" fontId="25" fillId="0" borderId="42" xfId="0" applyFont="1" applyBorder="1"/>
    <xf numFmtId="0" fontId="25" fillId="3" borderId="28" xfId="0" applyFont="1" applyFill="1" applyBorder="1"/>
    <xf numFmtId="0" fontId="25" fillId="3" borderId="57" xfId="0" applyFont="1" applyFill="1" applyBorder="1"/>
    <xf numFmtId="0" fontId="25" fillId="3" borderId="60" xfId="0" applyFont="1" applyFill="1" applyBorder="1"/>
    <xf numFmtId="0" fontId="26" fillId="0" borderId="39" xfId="0" applyFont="1" applyBorder="1"/>
    <xf numFmtId="0" fontId="26" fillId="0" borderId="24" xfId="0" applyFont="1" applyBorder="1"/>
    <xf numFmtId="0" fontId="26" fillId="0" borderId="6" xfId="0" applyFont="1" applyBorder="1"/>
    <xf numFmtId="0" fontId="29" fillId="0" borderId="4" xfId="0" applyFont="1" applyBorder="1"/>
    <xf numFmtId="0" fontId="19" fillId="5" borderId="18" xfId="0" applyFont="1" applyFill="1" applyBorder="1"/>
    <xf numFmtId="0" fontId="19" fillId="5" borderId="54" xfId="0" applyFont="1" applyFill="1" applyBorder="1"/>
    <xf numFmtId="0" fontId="19" fillId="5" borderId="3" xfId="0" applyFont="1" applyFill="1" applyBorder="1"/>
    <xf numFmtId="0" fontId="19" fillId="5" borderId="59" xfId="0" applyFont="1" applyFill="1" applyBorder="1"/>
    <xf numFmtId="0" fontId="19" fillId="5" borderId="62" xfId="0" applyFont="1" applyFill="1" applyBorder="1"/>
    <xf numFmtId="0" fontId="19" fillId="5" borderId="65" xfId="0" applyFont="1" applyFill="1" applyBorder="1"/>
    <xf numFmtId="0" fontId="19" fillId="5" borderId="10" xfId="0" applyFont="1" applyFill="1" applyBorder="1"/>
    <xf numFmtId="0" fontId="19" fillId="5" borderId="51" xfId="0" applyFont="1" applyFill="1" applyBorder="1"/>
    <xf numFmtId="0" fontId="19" fillId="0" borderId="0" xfId="0" applyFont="1" applyAlignment="1">
      <alignment horizontal="left" vertical="center"/>
    </xf>
    <xf numFmtId="0" fontId="19" fillId="0" borderId="0" xfId="0" applyFont="1"/>
    <xf numFmtId="0" fontId="19" fillId="0" borderId="0" xfId="0" applyFont="1" applyAlignment="1">
      <alignment vertical="center"/>
    </xf>
    <xf numFmtId="0" fontId="19" fillId="0" borderId="5" xfId="0" applyFont="1" applyBorder="1"/>
    <xf numFmtId="0" fontId="19" fillId="5" borderId="40" xfId="0" applyFont="1" applyFill="1" applyBorder="1"/>
    <xf numFmtId="0" fontId="19" fillId="5" borderId="12" xfId="0" applyFont="1" applyFill="1" applyBorder="1"/>
    <xf numFmtId="0" fontId="19" fillId="5" borderId="58" xfId="0" applyFont="1" applyFill="1" applyBorder="1"/>
    <xf numFmtId="0" fontId="19" fillId="5" borderId="28" xfId="0" applyFont="1" applyFill="1" applyBorder="1"/>
    <xf numFmtId="0" fontId="19" fillId="0" borderId="7" xfId="0" applyFont="1" applyBorder="1"/>
    <xf numFmtId="0" fontId="19" fillId="0" borderId="8" xfId="0" applyFont="1" applyBorder="1"/>
    <xf numFmtId="0" fontId="19" fillId="5" borderId="57" xfId="0" applyFont="1" applyFill="1" applyBorder="1"/>
    <xf numFmtId="0" fontId="19" fillId="5" borderId="18" xfId="0" applyFont="1" applyFill="1" applyBorder="1" applyAlignment="1">
      <alignment wrapText="1"/>
    </xf>
    <xf numFmtId="0" fontId="19" fillId="5" borderId="59" xfId="0" applyFont="1" applyFill="1" applyBorder="1" applyAlignment="1">
      <alignment wrapText="1"/>
    </xf>
    <xf numFmtId="0" fontId="19" fillId="0" borderId="0" xfId="0" applyFont="1" applyAlignment="1">
      <alignment vertical="center" wrapText="1"/>
    </xf>
    <xf numFmtId="0" fontId="19" fillId="0" borderId="0" xfId="0" applyFont="1" applyAlignment="1">
      <alignment wrapText="1"/>
    </xf>
    <xf numFmtId="0" fontId="19" fillId="0" borderId="7" xfId="0" applyFont="1" applyBorder="1" applyAlignment="1">
      <alignment vertical="center"/>
    </xf>
    <xf numFmtId="0" fontId="19" fillId="5" borderId="2" xfId="0" applyFont="1" applyFill="1" applyBorder="1" applyAlignment="1">
      <alignment wrapText="1"/>
    </xf>
    <xf numFmtId="0" fontId="19" fillId="5" borderId="64" xfId="0" applyFont="1" applyFill="1" applyBorder="1" applyAlignment="1">
      <alignment wrapText="1"/>
    </xf>
    <xf numFmtId="0" fontId="19" fillId="0" borderId="2" xfId="0" applyFont="1" applyBorder="1"/>
    <xf numFmtId="0" fontId="19" fillId="0" borderId="3" xfId="0" applyFont="1" applyBorder="1"/>
    <xf numFmtId="0" fontId="12" fillId="6" borderId="20" xfId="0" applyFont="1" applyFill="1" applyBorder="1"/>
    <xf numFmtId="0" fontId="12" fillId="4" borderId="20" xfId="0" applyFont="1" applyFill="1" applyBorder="1"/>
    <xf numFmtId="0" fontId="12" fillId="4" borderId="19" xfId="0" applyFont="1" applyFill="1" applyBorder="1"/>
    <xf numFmtId="0" fontId="12" fillId="4" borderId="13" xfId="0" applyFont="1" applyFill="1" applyBorder="1"/>
    <xf numFmtId="0" fontId="12" fillId="4" borderId="9" xfId="0" applyFont="1" applyFill="1" applyBorder="1" applyProtection="1">
      <protection locked="0"/>
    </xf>
    <xf numFmtId="0" fontId="0" fillId="4" borderId="42" xfId="0" applyFill="1" applyBorder="1"/>
    <xf numFmtId="0" fontId="10" fillId="6" borderId="40" xfId="0" applyFont="1" applyFill="1" applyBorder="1"/>
    <xf numFmtId="0" fontId="0" fillId="6" borderId="11" xfId="0" applyFill="1" applyBorder="1"/>
    <xf numFmtId="0" fontId="0" fillId="6" borderId="9" xfId="0" applyFill="1" applyBorder="1" applyProtection="1">
      <protection locked="0"/>
    </xf>
    <xf numFmtId="0" fontId="0" fillId="4" borderId="12" xfId="0" applyFill="1" applyBorder="1"/>
    <xf numFmtId="0" fontId="0" fillId="16" borderId="31" xfId="0" applyFill="1" applyBorder="1"/>
    <xf numFmtId="0" fontId="0" fillId="16" borderId="16" xfId="0" applyFill="1" applyBorder="1"/>
    <xf numFmtId="0" fontId="0" fillId="4" borderId="9" xfId="0" applyFill="1" applyBorder="1"/>
    <xf numFmtId="0" fontId="0" fillId="4" borderId="31" xfId="0" applyFill="1" applyBorder="1"/>
    <xf numFmtId="0" fontId="0" fillId="6" borderId="12" xfId="0" applyFill="1" applyBorder="1"/>
    <xf numFmtId="0" fontId="0" fillId="7" borderId="33" xfId="0" applyFill="1" applyBorder="1"/>
    <xf numFmtId="0" fontId="0" fillId="11" borderId="40" xfId="0" applyFill="1" applyBorder="1"/>
    <xf numFmtId="0" fontId="0" fillId="4" borderId="28" xfId="0" applyFill="1" applyBorder="1" applyAlignment="1">
      <alignment wrapText="1"/>
    </xf>
    <xf numFmtId="0" fontId="0" fillId="4" borderId="28" xfId="0" applyFill="1" applyBorder="1" applyAlignment="1">
      <alignment vertical="top"/>
    </xf>
    <xf numFmtId="0" fontId="0" fillId="4" borderId="20" xfId="0" applyFill="1" applyBorder="1" applyAlignment="1">
      <alignment vertical="top" wrapText="1"/>
    </xf>
    <xf numFmtId="0" fontId="0" fillId="7" borderId="25" xfId="0" applyFill="1" applyBorder="1"/>
    <xf numFmtId="0" fontId="0" fillId="7" borderId="27" xfId="0" applyFill="1" applyBorder="1"/>
    <xf numFmtId="0" fontId="0" fillId="7" borderId="9" xfId="0" applyFill="1" applyBorder="1" applyAlignment="1">
      <alignment wrapText="1"/>
    </xf>
    <xf numFmtId="0" fontId="0" fillId="7" borderId="18" xfId="0" applyFill="1" applyBorder="1"/>
    <xf numFmtId="0" fontId="0" fillId="4" borderId="10" xfId="0" applyFill="1" applyBorder="1" applyAlignment="1">
      <alignment horizontal="left" wrapText="1"/>
    </xf>
    <xf numFmtId="0" fontId="0" fillId="23" borderId="28" xfId="0" applyFill="1" applyBorder="1"/>
    <xf numFmtId="0" fontId="0" fillId="23" borderId="20" xfId="0" applyFill="1" applyBorder="1"/>
    <xf numFmtId="0" fontId="0" fillId="23" borderId="19" xfId="0" applyFill="1" applyBorder="1"/>
    <xf numFmtId="0" fontId="0" fillId="23" borderId="13" xfId="0" applyFill="1" applyBorder="1"/>
    <xf numFmtId="0" fontId="0" fillId="23" borderId="11" xfId="0" applyFill="1" applyBorder="1"/>
    <xf numFmtId="0" fontId="0" fillId="23" borderId="9" xfId="0" applyFill="1" applyBorder="1" applyProtection="1">
      <protection locked="0"/>
    </xf>
    <xf numFmtId="0" fontId="0" fillId="7" borderId="13" xfId="0" applyFill="1" applyBorder="1"/>
    <xf numFmtId="0" fontId="22" fillId="6" borderId="16" xfId="0" applyFont="1" applyFill="1" applyBorder="1" applyAlignment="1">
      <alignment wrapText="1"/>
    </xf>
    <xf numFmtId="0" fontId="0" fillId="6" borderId="40" xfId="0" applyFill="1" applyBorder="1" applyAlignment="1">
      <alignment wrapText="1"/>
    </xf>
    <xf numFmtId="0" fontId="22" fillId="2" borderId="16" xfId="0" applyFont="1" applyFill="1" applyBorder="1"/>
    <xf numFmtId="0" fontId="21" fillId="2" borderId="9" xfId="0" applyFont="1" applyFill="1" applyBorder="1"/>
    <xf numFmtId="0" fontId="0" fillId="7" borderId="28" xfId="0" applyFill="1" applyBorder="1"/>
    <xf numFmtId="0" fontId="0" fillId="7" borderId="7" xfId="0" applyFill="1" applyBorder="1"/>
    <xf numFmtId="0" fontId="0" fillId="4" borderId="15" xfId="0" applyFill="1" applyBorder="1"/>
    <xf numFmtId="0" fontId="25" fillId="3" borderId="52" xfId="0" applyFont="1" applyFill="1" applyBorder="1"/>
    <xf numFmtId="0" fontId="34" fillId="0" borderId="0" xfId="0" applyFont="1"/>
    <xf numFmtId="0" fontId="0" fillId="23" borderId="36" xfId="0" applyFill="1" applyBorder="1"/>
    <xf numFmtId="0" fontId="11" fillId="11" borderId="16" xfId="0" applyFont="1" applyFill="1" applyBorder="1" applyAlignment="1">
      <alignment wrapText="1"/>
    </xf>
    <xf numFmtId="0" fontId="0" fillId="6" borderId="2" xfId="0" applyFill="1" applyBorder="1" applyAlignment="1">
      <alignment horizontal="center"/>
    </xf>
    <xf numFmtId="0" fontId="0" fillId="7" borderId="2" xfId="0" applyFill="1" applyBorder="1" applyAlignment="1">
      <alignment horizontal="center"/>
    </xf>
    <xf numFmtId="0" fontId="35" fillId="0" borderId="9" xfId="0" applyFont="1" applyBorder="1" applyProtection="1">
      <protection locked="0"/>
    </xf>
    <xf numFmtId="0" fontId="36" fillId="0" borderId="9" xfId="0" applyFont="1" applyBorder="1" applyProtection="1">
      <protection locked="0"/>
    </xf>
    <xf numFmtId="0" fontId="35" fillId="0" borderId="12" xfId="0" applyFont="1" applyBorder="1"/>
    <xf numFmtId="0" fontId="36" fillId="0" borderId="0" xfId="0" applyFont="1" applyProtection="1">
      <protection locked="0"/>
    </xf>
    <xf numFmtId="0" fontId="36" fillId="0" borderId="5" xfId="0" applyFont="1" applyBorder="1" applyProtection="1">
      <protection locked="0"/>
    </xf>
    <xf numFmtId="0" fontId="36" fillId="0" borderId="14" xfId="0" applyFont="1" applyBorder="1"/>
    <xf numFmtId="0" fontId="36" fillId="0" borderId="15" xfId="0" applyFont="1" applyBorder="1"/>
    <xf numFmtId="0" fontId="35" fillId="0" borderId="18" xfId="0" applyFont="1" applyBorder="1"/>
    <xf numFmtId="0" fontId="35" fillId="0" borderId="20" xfId="0" applyFont="1" applyBorder="1"/>
    <xf numFmtId="0" fontId="36" fillId="0" borderId="20" xfId="0" applyFont="1" applyBorder="1"/>
    <xf numFmtId="0" fontId="35" fillId="0" borderId="21" xfId="0" applyFont="1" applyBorder="1"/>
    <xf numFmtId="0" fontId="36" fillId="0" borderId="9" xfId="0" applyFont="1" applyBorder="1"/>
    <xf numFmtId="0" fontId="35" fillId="0" borderId="13" xfId="0" applyFont="1" applyBorder="1"/>
    <xf numFmtId="0" fontId="35" fillId="0" borderId="9" xfId="0" applyFont="1" applyBorder="1"/>
    <xf numFmtId="0" fontId="36" fillId="0" borderId="21" xfId="0" applyFont="1" applyBorder="1"/>
    <xf numFmtId="0" fontId="35" fillId="0" borderId="16" xfId="0" applyFont="1" applyBorder="1"/>
    <xf numFmtId="0" fontId="36" fillId="0" borderId="16" xfId="0" applyFont="1" applyBorder="1"/>
    <xf numFmtId="0" fontId="35" fillId="0" borderId="20" xfId="0" applyFont="1" applyBorder="1" applyAlignment="1">
      <alignment wrapText="1"/>
    </xf>
    <xf numFmtId="0" fontId="35" fillId="0" borderId="36" xfId="0" applyFont="1" applyBorder="1"/>
    <xf numFmtId="0" fontId="36" fillId="0" borderId="36" xfId="0" applyFont="1" applyBorder="1"/>
    <xf numFmtId="0" fontId="36" fillId="0" borderId="25" xfId="0" applyFont="1" applyBorder="1"/>
    <xf numFmtId="0" fontId="36" fillId="0" borderId="34" xfId="0" applyFont="1" applyBorder="1"/>
    <xf numFmtId="0" fontId="36" fillId="0" borderId="29" xfId="0" applyFont="1" applyBorder="1"/>
    <xf numFmtId="0" fontId="35" fillId="0" borderId="7" xfId="0" applyFont="1" applyBorder="1"/>
    <xf numFmtId="0" fontId="36" fillId="0" borderId="18" xfId="0" applyFont="1" applyBorder="1"/>
    <xf numFmtId="0" fontId="36" fillId="0" borderId="38" xfId="0" applyFont="1" applyBorder="1"/>
    <xf numFmtId="0" fontId="36" fillId="0" borderId="9" xfId="0" applyFont="1" applyBorder="1" applyAlignment="1">
      <alignment wrapText="1"/>
    </xf>
    <xf numFmtId="0" fontId="35" fillId="0" borderId="28" xfId="0" applyFont="1" applyBorder="1"/>
    <xf numFmtId="0" fontId="36" fillId="0" borderId="28" xfId="0" applyFont="1" applyBorder="1"/>
    <xf numFmtId="0" fontId="36" fillId="0" borderId="7" xfId="0" applyFont="1" applyBorder="1"/>
    <xf numFmtId="0" fontId="36" fillId="0" borderId="40" xfId="0" applyFont="1" applyBorder="1"/>
    <xf numFmtId="0" fontId="36" fillId="0" borderId="0" xfId="0" applyFont="1"/>
    <xf numFmtId="0" fontId="35" fillId="0" borderId="27" xfId="0" applyFont="1" applyBorder="1"/>
    <xf numFmtId="0" fontId="36" fillId="0" borderId="27" xfId="0" applyFont="1" applyBorder="1"/>
    <xf numFmtId="0" fontId="35" fillId="0" borderId="41" xfId="0" applyFont="1" applyBorder="1"/>
    <xf numFmtId="0" fontId="36" fillId="0" borderId="12" xfId="0" applyFont="1" applyBorder="1"/>
    <xf numFmtId="0" fontId="35" fillId="0" borderId="14" xfId="0" applyFont="1" applyBorder="1"/>
    <xf numFmtId="0" fontId="35" fillId="0" borderId="40" xfId="0" applyFont="1" applyBorder="1"/>
    <xf numFmtId="0" fontId="35" fillId="0" borderId="9" xfId="0" applyFont="1" applyBorder="1" applyAlignment="1">
      <alignment wrapText="1"/>
    </xf>
    <xf numFmtId="0" fontId="36" fillId="0" borderId="42" xfId="0" applyFont="1" applyBorder="1"/>
    <xf numFmtId="0" fontId="35" fillId="0" borderId="25" xfId="0" applyFont="1" applyBorder="1"/>
    <xf numFmtId="0" fontId="35" fillId="0" borderId="19" xfId="0" applyFont="1" applyBorder="1"/>
    <xf numFmtId="0" fontId="36" fillId="0" borderId="52" xfId="0" applyFont="1" applyBorder="1"/>
    <xf numFmtId="0" fontId="0" fillId="0" borderId="66" xfId="0" applyBorder="1"/>
    <xf numFmtId="0" fontId="0" fillId="4" borderId="60" xfId="0" applyFill="1" applyBorder="1"/>
    <xf numFmtId="0" fontId="35" fillId="0" borderId="52" xfId="0" applyFont="1" applyBorder="1"/>
    <xf numFmtId="0" fontId="0" fillId="11" borderId="66" xfId="0" applyFill="1" applyBorder="1"/>
    <xf numFmtId="0" fontId="0" fillId="11" borderId="60" xfId="0" applyFill="1" applyBorder="1"/>
    <xf numFmtId="0" fontId="0" fillId="7" borderId="52" xfId="0" applyFill="1" applyBorder="1"/>
    <xf numFmtId="0" fontId="35" fillId="0" borderId="50" xfId="0" applyFont="1" applyBorder="1"/>
    <xf numFmtId="0" fontId="0" fillId="0" borderId="60" xfId="0" applyBorder="1"/>
    <xf numFmtId="0" fontId="0" fillId="6" borderId="52" xfId="0" applyFill="1" applyBorder="1"/>
    <xf numFmtId="0" fontId="36" fillId="0" borderId="41" xfId="0" applyFont="1" applyBorder="1"/>
    <xf numFmtId="0" fontId="36" fillId="0" borderId="53" xfId="0" applyFont="1" applyBorder="1"/>
    <xf numFmtId="0" fontId="36" fillId="0" borderId="60" xfId="0" applyFont="1" applyBorder="1"/>
    <xf numFmtId="0" fontId="36" fillId="0" borderId="19" xfId="0" applyFont="1" applyBorder="1"/>
    <xf numFmtId="0" fontId="0" fillId="11" borderId="52" xfId="0" applyFill="1" applyBorder="1"/>
    <xf numFmtId="0" fontId="36" fillId="0" borderId="8" xfId="0" applyFont="1" applyBorder="1"/>
    <xf numFmtId="0" fontId="36" fillId="0" borderId="5" xfId="0" applyFont="1" applyBorder="1"/>
    <xf numFmtId="0" fontId="10" fillId="0" borderId="4" xfId="0" applyFont="1" applyBorder="1" applyProtection="1">
      <protection locked="0"/>
    </xf>
    <xf numFmtId="0" fontId="10" fillId="0" borderId="6" xfId="0" applyFont="1" applyBorder="1" applyProtection="1">
      <protection locked="0"/>
    </xf>
    <xf numFmtId="0" fontId="10" fillId="0" borderId="0" xfId="0" applyFont="1"/>
    <xf numFmtId="0" fontId="36" fillId="0" borderId="10" xfId="0" applyFont="1" applyBorder="1"/>
    <xf numFmtId="0" fontId="36" fillId="0" borderId="20" xfId="0" applyFont="1" applyBorder="1" applyAlignment="1">
      <alignment wrapText="1"/>
    </xf>
    <xf numFmtId="0" fontId="0" fillId="6" borderId="50" xfId="0" applyFill="1" applyBorder="1"/>
    <xf numFmtId="0" fontId="0" fillId="4" borderId="52" xfId="0" applyFill="1" applyBorder="1"/>
    <xf numFmtId="0" fontId="35" fillId="0" borderId="29" xfId="0" applyFont="1" applyBorder="1"/>
    <xf numFmtId="0" fontId="35" fillId="0" borderId="33" xfId="0" applyFont="1" applyBorder="1"/>
    <xf numFmtId="0" fontId="37" fillId="0" borderId="20" xfId="4" applyFont="1" applyFill="1" applyBorder="1" applyAlignment="1"/>
    <xf numFmtId="0" fontId="35" fillId="0" borderId="20" xfId="4" applyFont="1" applyFill="1" applyBorder="1" applyAlignment="1"/>
    <xf numFmtId="0" fontId="35" fillId="0" borderId="7" xfId="0" applyFont="1" applyBorder="1" applyAlignment="1">
      <alignment horizontal="left"/>
    </xf>
    <xf numFmtId="0" fontId="36" fillId="0" borderId="25" xfId="1" applyFont="1" applyFill="1" applyBorder="1" applyAlignment="1"/>
    <xf numFmtId="0" fontId="11" fillId="20" borderId="60" xfId="3" applyFont="1" applyBorder="1" applyAlignment="1"/>
    <xf numFmtId="0" fontId="19" fillId="18" borderId="52" xfId="2" applyFont="1" applyBorder="1" applyAlignment="1"/>
    <xf numFmtId="0" fontId="19" fillId="18" borderId="50" xfId="2" applyFont="1" applyBorder="1" applyAlignment="1"/>
    <xf numFmtId="0" fontId="11" fillId="18" borderId="52" xfId="2" applyFont="1" applyBorder="1" applyAlignment="1"/>
    <xf numFmtId="0" fontId="19" fillId="20" borderId="60" xfId="3" applyFont="1" applyBorder="1" applyAlignment="1"/>
    <xf numFmtId="0" fontId="19" fillId="20" borderId="19" xfId="3" applyFont="1" applyBorder="1" applyAlignment="1"/>
    <xf numFmtId="0" fontId="35" fillId="0" borderId="5" xfId="0" applyFont="1" applyBorder="1"/>
    <xf numFmtId="0" fontId="11" fillId="17" borderId="50" xfId="1" applyFont="1" applyBorder="1" applyAlignment="1"/>
    <xf numFmtId="0" fontId="0" fillId="2" borderId="5" xfId="0" applyFill="1" applyBorder="1"/>
    <xf numFmtId="0" fontId="0" fillId="2" borderId="8" xfId="0" applyFill="1" applyBorder="1"/>
    <xf numFmtId="58" fontId="0" fillId="2" borderId="9" xfId="0" applyNumberFormat="1" applyFill="1" applyBorder="1" applyAlignment="1">
      <alignment horizontal="left"/>
    </xf>
    <xf numFmtId="0" fontId="11" fillId="7" borderId="20" xfId="1" applyFont="1" applyFill="1" applyBorder="1" applyAlignment="1"/>
    <xf numFmtId="0" fontId="36" fillId="0" borderId="13" xfId="0" applyFont="1" applyBorder="1"/>
    <xf numFmtId="0" fontId="36" fillId="0" borderId="50" xfId="0" applyFont="1" applyBorder="1"/>
    <xf numFmtId="0" fontId="0" fillId="6" borderId="53" xfId="0" applyFill="1" applyBorder="1"/>
    <xf numFmtId="0" fontId="0" fillId="6" borderId="60" xfId="0" applyFill="1" applyBorder="1"/>
    <xf numFmtId="0" fontId="35" fillId="0" borderId="15" xfId="0" applyFont="1" applyBorder="1"/>
    <xf numFmtId="0" fontId="36" fillId="0" borderId="23" xfId="0" applyFont="1" applyBorder="1"/>
    <xf numFmtId="0" fontId="36" fillId="0" borderId="66" xfId="0" applyFont="1" applyBorder="1"/>
    <xf numFmtId="0" fontId="35" fillId="0" borderId="10" xfId="0" applyFont="1" applyBorder="1"/>
    <xf numFmtId="0" fontId="0" fillId="6" borderId="19" xfId="0" applyFill="1" applyBorder="1"/>
    <xf numFmtId="0" fontId="36" fillId="0" borderId="26" xfId="0" applyFont="1" applyBorder="1"/>
    <xf numFmtId="0" fontId="0" fillId="7" borderId="60" xfId="0" applyFill="1" applyBorder="1"/>
    <xf numFmtId="0" fontId="0" fillId="7" borderId="50" xfId="0" applyFill="1" applyBorder="1"/>
    <xf numFmtId="0" fontId="35" fillId="0" borderId="31" xfId="0" applyFont="1" applyBorder="1"/>
    <xf numFmtId="0" fontId="36" fillId="0" borderId="33" xfId="0" applyFont="1" applyBorder="1"/>
    <xf numFmtId="0" fontId="35" fillId="0" borderId="60" xfId="0" applyFont="1" applyBorder="1"/>
    <xf numFmtId="0" fontId="35" fillId="0" borderId="42" xfId="0" applyFont="1" applyBorder="1"/>
    <xf numFmtId="0" fontId="14" fillId="0" borderId="41" xfId="0" applyFont="1" applyBorder="1"/>
    <xf numFmtId="0" fontId="36" fillId="0" borderId="11" xfId="0" applyFont="1" applyBorder="1"/>
    <xf numFmtId="55" fontId="0" fillId="2" borderId="9" xfId="0" applyNumberFormat="1" applyFill="1" applyBorder="1" applyAlignment="1">
      <alignment horizontal="left"/>
    </xf>
    <xf numFmtId="0" fontId="36" fillId="0" borderId="61" xfId="0" applyFont="1" applyBorder="1"/>
    <xf numFmtId="0" fontId="38" fillId="0" borderId="2" xfId="0" applyFont="1" applyBorder="1"/>
    <xf numFmtId="0" fontId="0" fillId="9" borderId="50" xfId="0" applyFill="1" applyBorder="1"/>
    <xf numFmtId="0" fontId="26" fillId="0" borderId="4" xfId="0" applyFont="1" applyBorder="1" applyProtection="1">
      <protection locked="0"/>
    </xf>
    <xf numFmtId="0" fontId="26" fillId="0" borderId="6" xfId="0" applyFont="1" applyBorder="1" applyProtection="1">
      <protection locked="0"/>
    </xf>
    <xf numFmtId="0" fontId="12" fillId="2" borderId="25" xfId="0" applyFont="1" applyFill="1" applyBorder="1"/>
    <xf numFmtId="0" fontId="12" fillId="2" borderId="27" xfId="0" applyFont="1" applyFill="1" applyBorder="1"/>
    <xf numFmtId="0" fontId="36" fillId="0" borderId="16" xfId="0" applyFont="1" applyBorder="1" applyAlignment="1">
      <alignment wrapText="1"/>
    </xf>
    <xf numFmtId="176" fontId="0" fillId="2" borderId="9" xfId="0" applyNumberFormat="1" applyFill="1" applyBorder="1" applyAlignment="1">
      <alignment horizontal="left"/>
    </xf>
    <xf numFmtId="0" fontId="0" fillId="15" borderId="52" xfId="0" applyFill="1" applyBorder="1"/>
    <xf numFmtId="0" fontId="0" fillId="2" borderId="40" xfId="0" applyFill="1" applyBorder="1"/>
    <xf numFmtId="0" fontId="0" fillId="2" borderId="59" xfId="0" applyFill="1" applyBorder="1"/>
    <xf numFmtId="0" fontId="0" fillId="4" borderId="60" xfId="0" applyFill="1" applyBorder="1" applyAlignment="1">
      <alignment wrapText="1"/>
    </xf>
    <xf numFmtId="0" fontId="0" fillId="6" borderId="53" xfId="0" applyFill="1" applyBorder="1" applyAlignment="1">
      <alignment vertical="top"/>
    </xf>
    <xf numFmtId="0" fontId="0" fillId="11" borderId="60" xfId="0" applyFill="1" applyBorder="1" applyAlignment="1">
      <alignment wrapText="1"/>
    </xf>
    <xf numFmtId="0" fontId="36" fillId="0" borderId="51" xfId="0" applyFont="1" applyBorder="1"/>
    <xf numFmtId="0" fontId="35" fillId="0" borderId="20" xfId="0" applyFont="1" applyBorder="1" applyAlignment="1">
      <alignment horizontal="left"/>
    </xf>
    <xf numFmtId="0" fontId="36" fillId="0" borderId="20" xfId="0" applyFont="1" applyBorder="1" applyAlignment="1">
      <alignment horizontal="left"/>
    </xf>
    <xf numFmtId="0" fontId="36" fillId="0" borderId="52" xfId="0" applyFont="1" applyBorder="1" applyAlignment="1">
      <alignment horizontal="left"/>
    </xf>
    <xf numFmtId="0" fontId="36" fillId="0" borderId="60" xfId="0" applyFont="1" applyBorder="1" applyAlignment="1">
      <alignment horizontal="left"/>
    </xf>
    <xf numFmtId="0" fontId="0" fillId="16" borderId="50" xfId="0" applyFill="1" applyBorder="1"/>
    <xf numFmtId="0" fontId="36" fillId="0" borderId="18" xfId="0" applyFont="1" applyBorder="1" applyAlignment="1">
      <alignment horizontal="left"/>
    </xf>
    <xf numFmtId="0" fontId="0" fillId="22" borderId="52" xfId="0" applyFill="1" applyBorder="1"/>
    <xf numFmtId="0" fontId="36" fillId="0" borderId="19" xfId="0" applyFont="1" applyBorder="1" applyAlignment="1">
      <alignment horizontal="left"/>
    </xf>
    <xf numFmtId="0" fontId="35" fillId="0" borderId="11" xfId="0" applyFont="1" applyBorder="1"/>
    <xf numFmtId="0" fontId="36" fillId="0" borderId="2" xfId="0" applyFont="1" applyBorder="1"/>
    <xf numFmtId="0" fontId="35" fillId="2" borderId="27" xfId="0" applyFont="1" applyFill="1" applyBorder="1"/>
    <xf numFmtId="0" fontId="36" fillId="0" borderId="7" xfId="0" applyFont="1" applyBorder="1" applyAlignment="1">
      <alignment horizontal="left"/>
    </xf>
    <xf numFmtId="0" fontId="36" fillId="0" borderId="59" xfId="0" applyFont="1" applyBorder="1"/>
    <xf numFmtId="0" fontId="0" fillId="4" borderId="50" xfId="0" applyFill="1" applyBorder="1"/>
    <xf numFmtId="0" fontId="36" fillId="0" borderId="3" xfId="0" applyFont="1" applyBorder="1"/>
    <xf numFmtId="0" fontId="12" fillId="4" borderId="53" xfId="0" applyFont="1" applyFill="1" applyBorder="1"/>
    <xf numFmtId="0" fontId="14" fillId="0" borderId="60" xfId="0" applyFont="1" applyBorder="1"/>
    <xf numFmtId="0" fontId="12" fillId="13" borderId="50" xfId="0" applyFont="1" applyFill="1" applyBorder="1"/>
    <xf numFmtId="0" fontId="0" fillId="12" borderId="50" xfId="0" applyFill="1" applyBorder="1"/>
    <xf numFmtId="0" fontId="0" fillId="12" borderId="52" xfId="0" applyFill="1" applyBorder="1"/>
    <xf numFmtId="0" fontId="0" fillId="13" borderId="52" xfId="0" applyFill="1" applyBorder="1"/>
    <xf numFmtId="0" fontId="19" fillId="4" borderId="11" xfId="0" applyFont="1" applyFill="1" applyBorder="1"/>
    <xf numFmtId="0" fontId="0" fillId="24" borderId="0" xfId="0" applyFill="1"/>
    <xf numFmtId="0" fontId="0" fillId="25" borderId="0" xfId="0" applyFill="1"/>
    <xf numFmtId="49" fontId="39" fillId="8" borderId="10" xfId="0" applyNumberFormat="1" applyFont="1" applyFill="1" applyBorder="1"/>
    <xf numFmtId="49" fontId="39" fillId="24" borderId="0" xfId="0" applyNumberFormat="1" applyFont="1" applyFill="1"/>
    <xf numFmtId="0" fontId="40" fillId="5" borderId="0" xfId="5" applyFill="1"/>
    <xf numFmtId="0" fontId="40" fillId="10" borderId="0" xfId="5" applyFill="1"/>
    <xf numFmtId="0" fontId="40" fillId="6" borderId="0" xfId="5" applyFill="1"/>
    <xf numFmtId="0" fontId="40" fillId="25" borderId="10" xfId="5" applyFill="1" applyBorder="1"/>
    <xf numFmtId="0" fontId="40" fillId="25" borderId="0" xfId="5" applyFill="1"/>
    <xf numFmtId="0" fontId="18" fillId="6" borderId="20" xfId="0" applyFont="1" applyFill="1" applyBorder="1"/>
    <xf numFmtId="0" fontId="18" fillId="6" borderId="16" xfId="0" applyFont="1" applyFill="1" applyBorder="1"/>
    <xf numFmtId="0" fontId="40" fillId="0" borderId="2" xfId="5" applyBorder="1" applyProtection="1">
      <protection locked="0"/>
    </xf>
    <xf numFmtId="0" fontId="10" fillId="0" borderId="24" xfId="0" applyFont="1" applyBorder="1" applyAlignment="1">
      <alignment horizontal="left"/>
    </xf>
    <xf numFmtId="0" fontId="10" fillId="0" borderId="27" xfId="0" applyFont="1" applyBorder="1" applyAlignment="1">
      <alignment horizontal="left"/>
    </xf>
    <xf numFmtId="0" fontId="10" fillId="0" borderId="26" xfId="0" applyFont="1" applyBorder="1" applyAlignment="1">
      <alignment horizontal="left"/>
    </xf>
    <xf numFmtId="0" fontId="10" fillId="0" borderId="24" xfId="0" applyFont="1" applyBorder="1"/>
    <xf numFmtId="0" fontId="10" fillId="0" borderId="27" xfId="0" applyFont="1" applyBorder="1"/>
    <xf numFmtId="0" fontId="10" fillId="0" borderId="26" xfId="0" applyFont="1" applyBorder="1"/>
    <xf numFmtId="0" fontId="0" fillId="2" borderId="4" xfId="0" applyFill="1" applyBorder="1" applyAlignment="1">
      <alignment horizontal="center"/>
    </xf>
    <xf numFmtId="0" fontId="0" fillId="2" borderId="0" xfId="0" applyFill="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0" borderId="24" xfId="0" applyBorder="1" applyAlignment="1">
      <alignment horizontal="center"/>
    </xf>
    <xf numFmtId="0" fontId="0" fillId="0" borderId="42" xfId="0" applyBorder="1" applyAlignment="1">
      <alignment horizontal="center"/>
    </xf>
    <xf numFmtId="0" fontId="0" fillId="0" borderId="25" xfId="0" applyBorder="1" applyAlignment="1">
      <alignment horizontal="center"/>
    </xf>
    <xf numFmtId="0" fontId="0" fillId="10" borderId="9" xfId="0" applyFill="1" applyBorder="1" applyAlignment="1">
      <alignment horizontal="left" vertical="center"/>
    </xf>
    <xf numFmtId="0" fontId="0" fillId="10" borderId="59" xfId="0" applyFill="1" applyBorder="1" applyAlignment="1">
      <alignment horizontal="left" vertical="center"/>
    </xf>
    <xf numFmtId="0" fontId="0" fillId="10" borderId="16" xfId="0" applyFill="1" applyBorder="1" applyAlignment="1">
      <alignment horizontal="left"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10" fillId="0" borderId="6" xfId="0" applyFont="1" applyBorder="1" applyAlignment="1">
      <alignment horizontal="left" vertical="center"/>
    </xf>
    <xf numFmtId="0" fontId="10" fillId="0" borderId="20" xfId="0" applyFont="1" applyBorder="1" applyAlignment="1">
      <alignment horizontal="left" vertical="center"/>
    </xf>
    <xf numFmtId="0" fontId="10" fillId="0" borderId="10" xfId="0" applyFont="1" applyBorder="1" applyAlignment="1">
      <alignment horizontal="left" vertical="center"/>
    </xf>
    <xf numFmtId="0" fontId="0" fillId="0" borderId="0" xfId="0" applyAlignment="1">
      <alignment horizontal="center"/>
    </xf>
    <xf numFmtId="0" fontId="0" fillId="0" borderId="5" xfId="0" applyBorder="1" applyAlignment="1">
      <alignment horizontal="center"/>
    </xf>
    <xf numFmtId="0" fontId="10" fillId="0" borderId="16" xfId="0" applyFont="1" applyBorder="1"/>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horizontal="center" wrapText="1"/>
    </xf>
    <xf numFmtId="0" fontId="0" fillId="0" borderId="5" xfId="0" applyBorder="1" applyAlignment="1">
      <alignment horizontal="center" wrapText="1"/>
    </xf>
    <xf numFmtId="0" fontId="9" fillId="0" borderId="1" xfId="0" applyFont="1" applyBorder="1" applyAlignment="1">
      <alignment horizontal="left" vertical="top"/>
    </xf>
    <xf numFmtId="0" fontId="9" fillId="0" borderId="4" xfId="0" applyFont="1" applyBorder="1" applyAlignment="1">
      <alignment horizontal="left" vertical="top"/>
    </xf>
    <xf numFmtId="0" fontId="9" fillId="0" borderId="6" xfId="0" applyFont="1" applyBorder="1" applyAlignment="1">
      <alignment horizontal="left" vertical="top"/>
    </xf>
    <xf numFmtId="0" fontId="11" fillId="6" borderId="18" xfId="0" applyFont="1" applyFill="1" applyBorder="1" applyAlignment="1">
      <alignment horizontal="center" vertical="center"/>
    </xf>
    <xf numFmtId="0" fontId="19" fillId="7" borderId="2" xfId="0" applyFont="1" applyFill="1" applyBorder="1" applyAlignment="1">
      <alignment horizontal="center" vertical="center"/>
    </xf>
    <xf numFmtId="0" fontId="0" fillId="0" borderId="27" xfId="0" applyBorder="1" applyAlignment="1">
      <alignment horizontal="center"/>
    </xf>
    <xf numFmtId="0" fontId="0" fillId="0" borderId="29" xfId="0" applyBorder="1" applyAlignment="1">
      <alignment horizontal="center"/>
    </xf>
    <xf numFmtId="0" fontId="19" fillId="5" borderId="18" xfId="0" applyFont="1" applyFill="1" applyBorder="1" applyAlignment="1">
      <alignment vertical="center"/>
    </xf>
    <xf numFmtId="0" fontId="19" fillId="5" borderId="59" xfId="0" applyFont="1" applyFill="1" applyBorder="1" applyAlignment="1">
      <alignment vertical="center"/>
    </xf>
    <xf numFmtId="0" fontId="19" fillId="5" borderId="9" xfId="0" applyFont="1" applyFill="1" applyBorder="1" applyAlignment="1">
      <alignment vertical="center"/>
    </xf>
    <xf numFmtId="0" fontId="19" fillId="5" borderId="10" xfId="0" applyFont="1" applyFill="1" applyBorder="1" applyAlignment="1">
      <alignment vertical="center"/>
    </xf>
    <xf numFmtId="0" fontId="19" fillId="5" borderId="20" xfId="0" applyFont="1" applyFill="1" applyBorder="1" applyAlignment="1">
      <alignment vertical="center"/>
    </xf>
    <xf numFmtId="0" fontId="28" fillId="0" borderId="1" xfId="0" applyFont="1" applyBorder="1" applyAlignment="1">
      <alignment horizontal="left" vertical="center"/>
    </xf>
    <xf numFmtId="0" fontId="28" fillId="0" borderId="4" xfId="0" applyFont="1" applyBorder="1" applyAlignment="1">
      <alignment horizontal="left" vertical="center"/>
    </xf>
    <xf numFmtId="0" fontId="28" fillId="0" borderId="6" xfId="0" applyFont="1" applyBorder="1" applyAlignment="1">
      <alignment horizontal="left" vertical="center"/>
    </xf>
    <xf numFmtId="0" fontId="19" fillId="5" borderId="38" xfId="0" applyFont="1" applyFill="1" applyBorder="1" applyAlignment="1">
      <alignment vertical="center"/>
    </xf>
    <xf numFmtId="0" fontId="19" fillId="5" borderId="61" xfId="0" applyFont="1" applyFill="1" applyBorder="1" applyAlignment="1">
      <alignment vertical="center"/>
    </xf>
    <xf numFmtId="0" fontId="19" fillId="5" borderId="23" xfId="0" applyFont="1" applyFill="1" applyBorder="1" applyAlignment="1">
      <alignment vertical="center"/>
    </xf>
    <xf numFmtId="0" fontId="19" fillId="5" borderId="29" xfId="0" applyFont="1" applyFill="1" applyBorder="1" applyAlignment="1">
      <alignment vertical="center"/>
    </xf>
    <xf numFmtId="0" fontId="19" fillId="5" borderId="16" xfId="0" applyFont="1" applyFill="1" applyBorder="1" applyAlignment="1">
      <alignment vertical="center"/>
    </xf>
    <xf numFmtId="0" fontId="19" fillId="5" borderId="28" xfId="0" applyFont="1" applyFill="1" applyBorder="1" applyAlignment="1">
      <alignment vertical="center"/>
    </xf>
    <xf numFmtId="0" fontId="19" fillId="5" borderId="40" xfId="0" applyFont="1" applyFill="1" applyBorder="1" applyAlignment="1">
      <alignment horizontal="left" vertical="center"/>
    </xf>
    <xf numFmtId="0" fontId="19" fillId="5" borderId="28" xfId="0" applyFont="1" applyFill="1" applyBorder="1" applyAlignment="1">
      <alignment horizontal="left" vertical="center"/>
    </xf>
    <xf numFmtId="0" fontId="19" fillId="5" borderId="40" xfId="0" applyFont="1" applyFill="1" applyBorder="1" applyAlignment="1">
      <alignment vertical="center"/>
    </xf>
    <xf numFmtId="0" fontId="19" fillId="0" borderId="0" xfId="0" applyFont="1" applyAlignment="1">
      <alignment horizontal="center"/>
    </xf>
    <xf numFmtId="0" fontId="19" fillId="0" borderId="5" xfId="0" applyFont="1" applyBorder="1" applyAlignment="1">
      <alignment horizontal="center"/>
    </xf>
    <xf numFmtId="0" fontId="19" fillId="0" borderId="7" xfId="0" applyFont="1" applyBorder="1" applyAlignment="1">
      <alignment horizontal="center"/>
    </xf>
    <xf numFmtId="0" fontId="19" fillId="0" borderId="8" xfId="0" applyFont="1" applyBorder="1" applyAlignment="1">
      <alignment horizontal="center"/>
    </xf>
    <xf numFmtId="0" fontId="28" fillId="0" borderId="1" xfId="0" applyFont="1" applyBorder="1" applyAlignment="1">
      <alignment vertical="center"/>
    </xf>
    <xf numFmtId="0" fontId="28" fillId="0" borderId="6" xfId="0" applyFont="1" applyBorder="1" applyAlignment="1">
      <alignment vertical="center"/>
    </xf>
    <xf numFmtId="0" fontId="27" fillId="0" borderId="38" xfId="0" applyFont="1" applyBorder="1" applyAlignment="1">
      <alignment horizontal="left" vertical="center"/>
    </xf>
    <xf numFmtId="0" fontId="27" fillId="0" borderId="54" xfId="0" applyFont="1" applyBorder="1" applyAlignment="1">
      <alignment horizontal="left" vertical="center"/>
    </xf>
    <xf numFmtId="0" fontId="27" fillId="0" borderId="11" xfId="0" applyFont="1" applyBorder="1" applyAlignment="1">
      <alignment horizontal="left" vertical="center"/>
    </xf>
    <xf numFmtId="0" fontId="27" fillId="0" borderId="12" xfId="0" applyFont="1" applyBorder="1" applyAlignment="1">
      <alignment horizontal="left" vertical="center"/>
    </xf>
    <xf numFmtId="0" fontId="27" fillId="0" borderId="29" xfId="0" applyFont="1" applyBorder="1" applyAlignment="1">
      <alignment horizontal="left" vertical="center"/>
    </xf>
    <xf numFmtId="0" fontId="27" fillId="0" borderId="57" xfId="0" applyFont="1" applyBorder="1" applyAlignment="1">
      <alignment horizontal="left" vertical="center"/>
    </xf>
    <xf numFmtId="0" fontId="19" fillId="5" borderId="18" xfId="0" applyFont="1" applyFill="1" applyBorder="1" applyAlignment="1">
      <alignment vertical="center" wrapText="1"/>
    </xf>
    <xf numFmtId="0" fontId="19" fillId="5" borderId="59" xfId="0" applyFont="1" applyFill="1" applyBorder="1" applyAlignment="1">
      <alignment vertical="center" wrapText="1"/>
    </xf>
    <xf numFmtId="0" fontId="9" fillId="0" borderId="56" xfId="0" applyFont="1" applyBorder="1" applyAlignment="1">
      <alignment horizontal="left" vertical="center"/>
    </xf>
    <xf numFmtId="0" fontId="9" fillId="0" borderId="9" xfId="0" applyFont="1" applyBorder="1" applyAlignment="1">
      <alignment horizontal="left" vertical="center"/>
    </xf>
    <xf numFmtId="0" fontId="19" fillId="5" borderId="9" xfId="0" applyFont="1" applyFill="1" applyBorder="1" applyAlignment="1">
      <alignment horizontal="left" vertical="center"/>
    </xf>
    <xf numFmtId="0" fontId="19" fillId="5" borderId="10" xfId="0" applyFont="1" applyFill="1" applyBorder="1" applyAlignment="1">
      <alignment horizontal="left" vertical="center"/>
    </xf>
    <xf numFmtId="0" fontId="19" fillId="5" borderId="59" xfId="0" applyFont="1" applyFill="1" applyBorder="1" applyAlignment="1">
      <alignment horizontal="left" vertical="center"/>
    </xf>
    <xf numFmtId="0" fontId="19" fillId="5" borderId="18" xfId="0" applyFont="1" applyFill="1" applyBorder="1" applyAlignment="1">
      <alignment horizontal="left" vertical="center"/>
    </xf>
    <xf numFmtId="0" fontId="25" fillId="0" borderId="46" xfId="0" applyFont="1" applyBorder="1" applyAlignment="1">
      <alignment horizontal="center"/>
    </xf>
    <xf numFmtId="0" fontId="26" fillId="0" borderId="17" xfId="0" applyFont="1" applyBorder="1" applyAlignment="1">
      <alignment horizontal="left" vertical="center"/>
    </xf>
    <xf numFmtId="0" fontId="26" fillId="0" borderId="35" xfId="0" applyFont="1" applyBorder="1" applyAlignment="1">
      <alignment horizontal="left" vertical="center"/>
    </xf>
    <xf numFmtId="0" fontId="25" fillId="0" borderId="29" xfId="0" applyFont="1" applyBorder="1" applyAlignment="1">
      <alignment horizontal="center"/>
    </xf>
    <xf numFmtId="0" fontId="25" fillId="0" borderId="7" xfId="0" applyFont="1" applyBorder="1" applyAlignment="1">
      <alignment horizontal="center"/>
    </xf>
    <xf numFmtId="0" fontId="25" fillId="0" borderId="8" xfId="0" applyFont="1" applyBorder="1" applyAlignment="1">
      <alignment horizontal="center"/>
    </xf>
    <xf numFmtId="0" fontId="0" fillId="6" borderId="0" xfId="0" applyFill="1" applyAlignment="1">
      <alignment horizontal="center"/>
    </xf>
    <xf numFmtId="0" fontId="0" fillId="7" borderId="0" xfId="0" applyFill="1" applyAlignment="1">
      <alignment horizontal="center"/>
    </xf>
    <xf numFmtId="0" fontId="28" fillId="0" borderId="17" xfId="0" applyFont="1" applyBorder="1" applyAlignment="1">
      <alignment horizontal="left" vertical="center"/>
    </xf>
    <xf numFmtId="0" fontId="28" fillId="0" borderId="22" xfId="0" applyFont="1" applyBorder="1" applyAlignment="1">
      <alignment horizontal="left" vertical="center"/>
    </xf>
    <xf numFmtId="0" fontId="28" fillId="0" borderId="35" xfId="0" applyFont="1" applyBorder="1" applyAlignment="1">
      <alignment horizontal="left" vertical="center"/>
    </xf>
    <xf numFmtId="0" fontId="9" fillId="0" borderId="55" xfId="0" applyFont="1" applyBorder="1" applyAlignment="1">
      <alignment horizontal="left" vertical="center"/>
    </xf>
    <xf numFmtId="0" fontId="9" fillId="0" borderId="20" xfId="0" applyFont="1" applyBorder="1" applyAlignment="1">
      <alignment horizontal="left" vertical="center"/>
    </xf>
    <xf numFmtId="0" fontId="19" fillId="5" borderId="20" xfId="0" applyFont="1" applyFill="1" applyBorder="1" applyAlignment="1">
      <alignment horizontal="left" vertical="center"/>
    </xf>
    <xf numFmtId="0" fontId="9" fillId="0" borderId="37" xfId="0" applyFont="1" applyBorder="1" applyAlignment="1">
      <alignment horizontal="left" vertical="center"/>
    </xf>
    <xf numFmtId="0" fontId="9" fillId="0" borderId="16" xfId="0" applyFont="1" applyBorder="1" applyAlignment="1">
      <alignment horizontal="left" vertical="center"/>
    </xf>
    <xf numFmtId="0" fontId="19" fillId="5" borderId="16" xfId="0" applyFont="1" applyFill="1" applyBorder="1" applyAlignment="1">
      <alignment horizontal="left" vertical="center"/>
    </xf>
    <xf numFmtId="0" fontId="0" fillId="2" borderId="4" xfId="0" applyFill="1" applyBorder="1" applyAlignment="1">
      <alignment horizontal="left"/>
    </xf>
    <xf numFmtId="0" fontId="0" fillId="2" borderId="0" xfId="0" applyFill="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35" fillId="0" borderId="34" xfId="0" applyFont="1" applyBorder="1" applyAlignment="1">
      <alignment horizontal="left" wrapText="1"/>
    </xf>
    <xf numFmtId="0" fontId="36" fillId="0" borderId="37" xfId="0" applyFont="1" applyBorder="1" applyAlignment="1">
      <alignment horizontal="left"/>
    </xf>
    <xf numFmtId="0" fontId="10" fillId="0" borderId="17" xfId="0" applyFont="1" applyBorder="1" applyAlignment="1">
      <alignment horizontal="left"/>
    </xf>
    <xf numFmtId="0" fontId="10" fillId="0" borderId="22" xfId="0" applyFont="1" applyBorder="1" applyAlignment="1">
      <alignment horizontal="left"/>
    </xf>
    <xf numFmtId="0" fontId="10" fillId="0" borderId="35" xfId="0" applyFont="1" applyBorder="1" applyAlignment="1">
      <alignment horizontal="left"/>
    </xf>
    <xf numFmtId="0" fontId="10" fillId="0" borderId="39" xfId="0" applyFont="1" applyBorder="1" applyAlignment="1">
      <alignment horizontal="left"/>
    </xf>
    <xf numFmtId="0" fontId="10" fillId="0" borderId="36" xfId="0" applyFont="1" applyBorder="1" applyAlignment="1">
      <alignment horizontal="left"/>
    </xf>
    <xf numFmtId="0" fontId="10" fillId="0" borderId="1" xfId="0" applyFont="1" applyBorder="1" applyAlignment="1">
      <alignment horizontal="center"/>
    </xf>
    <xf numFmtId="0" fontId="10" fillId="0" borderId="4" xfId="0" applyFont="1" applyBorder="1" applyAlignment="1">
      <alignment horizontal="center"/>
    </xf>
    <xf numFmtId="0" fontId="10" fillId="0" borderId="1" xfId="0" applyFont="1" applyBorder="1" applyAlignment="1">
      <alignment horizontal="left"/>
    </xf>
    <xf numFmtId="0" fontId="10" fillId="0" borderId="4" xfId="0" applyFont="1" applyBorder="1" applyAlignment="1">
      <alignment horizontal="left"/>
    </xf>
    <xf numFmtId="0" fontId="10" fillId="0" borderId="6" xfId="0" applyFont="1" applyBorder="1" applyAlignment="1">
      <alignment horizontal="left"/>
    </xf>
    <xf numFmtId="0" fontId="10" fillId="0" borderId="30" xfId="0" applyFont="1" applyBorder="1" applyAlignment="1">
      <alignment horizontal="left"/>
    </xf>
    <xf numFmtId="0" fontId="10" fillId="0" borderId="33" xfId="0" applyFont="1" applyBorder="1" applyAlignment="1">
      <alignment horizontal="left"/>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0" fillId="6" borderId="2" xfId="0" applyFill="1" applyBorder="1" applyAlignment="1">
      <alignment horizontal="center"/>
    </xf>
    <xf numFmtId="0" fontId="0" fillId="7" borderId="2" xfId="0" applyFill="1" applyBorder="1" applyAlignment="1">
      <alignment horizontal="center"/>
    </xf>
    <xf numFmtId="0" fontId="36" fillId="0" borderId="34" xfId="0" applyFont="1" applyBorder="1" applyAlignment="1">
      <alignment horizontal="center" wrapText="1"/>
    </xf>
    <xf numFmtId="0" fontId="36" fillId="0" borderId="37" xfId="0" applyFont="1" applyBorder="1" applyAlignment="1">
      <alignment horizontal="center"/>
    </xf>
    <xf numFmtId="0" fontId="0" fillId="2" borderId="4" xfId="0" applyFill="1" applyBorder="1" applyAlignment="1">
      <alignment horizontal="left" vertical="top"/>
    </xf>
    <xf numFmtId="0" fontId="0" fillId="2" borderId="0" xfId="0" applyFill="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8" xfId="0" applyFill="1" applyBorder="1" applyAlignment="1">
      <alignment horizontal="left" vertical="top"/>
    </xf>
    <xf numFmtId="0" fontId="36" fillId="0" borderId="34" xfId="0" applyFont="1" applyBorder="1" applyAlignment="1">
      <alignment horizontal="left" wrapText="1"/>
    </xf>
    <xf numFmtId="0" fontId="0" fillId="2" borderId="4" xfId="0" applyFill="1" applyBorder="1" applyAlignment="1">
      <alignment horizontal="left" wrapText="1"/>
    </xf>
    <xf numFmtId="0" fontId="0" fillId="2" borderId="11" xfId="0" applyFill="1" applyBorder="1" applyAlignment="1">
      <alignment horizontal="left"/>
    </xf>
    <xf numFmtId="0" fontId="0" fillId="6" borderId="34" xfId="0" applyFill="1" applyBorder="1" applyAlignment="1">
      <alignment horizontal="left"/>
    </xf>
    <xf numFmtId="0" fontId="0" fillId="6" borderId="37" xfId="0" applyFill="1" applyBorder="1" applyAlignment="1">
      <alignment horizontal="left"/>
    </xf>
    <xf numFmtId="0" fontId="0" fillId="11" borderId="34" xfId="0" applyFill="1" applyBorder="1" applyAlignment="1">
      <alignment horizontal="left"/>
    </xf>
    <xf numFmtId="0" fontId="0" fillId="11" borderId="37" xfId="0" applyFill="1" applyBorder="1" applyAlignment="1">
      <alignment horizontal="left"/>
    </xf>
    <xf numFmtId="0" fontId="0" fillId="11" borderId="47" xfId="0" applyFill="1" applyBorder="1" applyAlignment="1">
      <alignment horizontal="left"/>
    </xf>
    <xf numFmtId="0" fontId="21" fillId="2" borderId="10" xfId="0" applyFont="1" applyFill="1" applyBorder="1" applyAlignment="1">
      <alignment horizontal="left" wrapText="1"/>
    </xf>
    <xf numFmtId="0" fontId="21" fillId="2" borderId="40" xfId="0" applyFont="1" applyFill="1" applyBorder="1" applyAlignment="1">
      <alignment horizontal="left" wrapText="1"/>
    </xf>
    <xf numFmtId="0" fontId="21" fillId="2" borderId="59" xfId="0" applyFont="1" applyFill="1" applyBorder="1" applyAlignment="1">
      <alignment horizontal="left" wrapText="1"/>
    </xf>
    <xf numFmtId="0" fontId="0" fillId="2" borderId="4" xfId="0"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4" xfId="0" applyFill="1" applyBorder="1" applyAlignment="1">
      <alignment horizontal="center" wrapText="1"/>
    </xf>
    <xf numFmtId="0" fontId="0" fillId="2" borderId="0" xfId="0" applyFill="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0" fillId="4" borderId="34" xfId="0" applyFill="1" applyBorder="1" applyAlignment="1">
      <alignment horizontal="left" wrapText="1"/>
    </xf>
    <xf numFmtId="0" fontId="0" fillId="4" borderId="37" xfId="0" applyFill="1" applyBorder="1" applyAlignment="1">
      <alignment horizontal="left"/>
    </xf>
    <xf numFmtId="0" fontId="8" fillId="0" borderId="24" xfId="0" applyFont="1" applyBorder="1"/>
    <xf numFmtId="0" fontId="0" fillId="0" borderId="27" xfId="0" applyBorder="1"/>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2" borderId="11" xfId="0" applyFont="1" applyFill="1" applyBorder="1"/>
    <xf numFmtId="0" fontId="0" fillId="0" borderId="5" xfId="0" applyBorder="1"/>
    <xf numFmtId="0" fontId="11" fillId="2" borderId="11" xfId="0" applyFont="1" applyFill="1" applyBorder="1"/>
    <xf numFmtId="0" fontId="11" fillId="2" borderId="34" xfId="0" applyFont="1" applyFill="1" applyBorder="1"/>
    <xf numFmtId="0" fontId="0" fillId="0" borderId="46" xfId="0" applyBorder="1"/>
    <xf numFmtId="0" fontId="11" fillId="13" borderId="34" xfId="0" applyFont="1" applyFill="1" applyBorder="1" applyAlignment="1">
      <alignment wrapText="1"/>
    </xf>
    <xf numFmtId="0" fontId="0" fillId="0" borderId="46" xfId="0" applyBorder="1" applyAlignment="1">
      <alignment wrapText="1"/>
    </xf>
    <xf numFmtId="0" fontId="0" fillId="0" borderId="47" xfId="0" applyBorder="1" applyAlignment="1">
      <alignment wrapText="1"/>
    </xf>
    <xf numFmtId="0" fontId="11" fillId="13" borderId="34" xfId="0" applyFont="1" applyFill="1" applyBorder="1"/>
    <xf numFmtId="0" fontId="0" fillId="0" borderId="37" xfId="0" applyBorder="1"/>
    <xf numFmtId="0" fontId="12" fillId="13" borderId="34" xfId="0" applyFont="1" applyFill="1" applyBorder="1"/>
    <xf numFmtId="0" fontId="0" fillId="0" borderId="47" xfId="0" applyBorder="1"/>
    <xf numFmtId="0" fontId="9" fillId="0" borderId="48" xfId="0" applyFont="1" applyBorder="1"/>
    <xf numFmtId="0" fontId="0" fillId="0" borderId="49" xfId="0" applyBorder="1"/>
    <xf numFmtId="0" fontId="0" fillId="6" borderId="34" xfId="0" applyFill="1" applyBorder="1"/>
    <xf numFmtId="0" fontId="0" fillId="12" borderId="2" xfId="0" applyFill="1" applyBorder="1" applyAlignment="1">
      <alignment horizont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32" xfId="0" applyFont="1" applyBorder="1" applyAlignment="1">
      <alignment horizontal="left" vertical="center"/>
    </xf>
    <xf numFmtId="0" fontId="10" fillId="0" borderId="33" xfId="0" applyFont="1" applyBorder="1" applyAlignment="1">
      <alignment horizontal="left" vertical="center"/>
    </xf>
    <xf numFmtId="0" fontId="0" fillId="4" borderId="34" xfId="0" applyFill="1" applyBorder="1" applyAlignment="1">
      <alignment horizontal="center" wrapText="1"/>
    </xf>
    <xf numFmtId="0" fontId="0" fillId="4" borderId="46" xfId="0" applyFill="1" applyBorder="1" applyAlignment="1">
      <alignment horizontal="center" wrapText="1"/>
    </xf>
    <xf numFmtId="0" fontId="0" fillId="4" borderId="47" xfId="0" applyFill="1" applyBorder="1" applyAlignment="1">
      <alignment horizontal="center" wrapText="1"/>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0" fillId="4" borderId="21" xfId="0" applyFill="1" applyBorder="1" applyAlignment="1">
      <alignment horizontal="left"/>
    </xf>
    <xf numFmtId="0" fontId="0" fillId="4" borderId="55" xfId="0" applyFill="1" applyBorder="1" applyAlignment="1">
      <alignment horizontal="left"/>
    </xf>
    <xf numFmtId="0" fontId="0" fillId="4" borderId="34" xfId="0" applyFill="1" applyBorder="1" applyAlignment="1">
      <alignment horizontal="left"/>
    </xf>
    <xf numFmtId="0" fontId="0" fillId="6" borderId="25" xfId="0" applyFill="1" applyBorder="1" applyAlignment="1">
      <alignment horizontal="left"/>
    </xf>
    <xf numFmtId="0" fontId="0" fillId="6" borderId="42" xfId="0" applyFill="1" applyBorder="1" applyAlignment="1">
      <alignment horizontal="left"/>
    </xf>
    <xf numFmtId="0" fontId="0" fillId="4" borderId="47" xfId="0" applyFill="1" applyBorder="1" applyAlignment="1">
      <alignment horizontal="left"/>
    </xf>
    <xf numFmtId="0" fontId="0" fillId="4" borderId="34" xfId="0" applyFill="1" applyBorder="1" applyAlignment="1">
      <alignment horizontal="center"/>
    </xf>
    <xf numFmtId="0" fontId="0" fillId="4" borderId="37" xfId="0" applyFill="1" applyBorder="1" applyAlignment="1">
      <alignment horizontal="center"/>
    </xf>
    <xf numFmtId="0" fontId="0" fillId="6" borderId="46" xfId="0" applyFill="1" applyBorder="1" applyAlignment="1">
      <alignment horizontal="left"/>
    </xf>
    <xf numFmtId="0" fontId="0" fillId="6" borderId="47" xfId="0" applyFill="1" applyBorder="1" applyAlignment="1">
      <alignment horizontal="left"/>
    </xf>
    <xf numFmtId="0" fontId="0" fillId="4" borderId="21" xfId="0" applyFill="1" applyBorder="1" applyAlignment="1">
      <alignment horizontal="center"/>
    </xf>
    <xf numFmtId="0" fontId="0" fillId="4" borderId="55" xfId="0" applyFill="1" applyBorder="1" applyAlignment="1">
      <alignment horizontal="center"/>
    </xf>
    <xf numFmtId="0" fontId="0" fillId="2" borderId="34" xfId="0" applyFill="1" applyBorder="1" applyAlignment="1">
      <alignment horizontal="left"/>
    </xf>
    <xf numFmtId="0" fontId="0" fillId="2" borderId="46" xfId="0" applyFill="1" applyBorder="1" applyAlignment="1">
      <alignment horizontal="left"/>
    </xf>
    <xf numFmtId="0" fontId="0" fillId="14" borderId="4" xfId="0" applyFill="1" applyBorder="1" applyAlignment="1">
      <alignment horizontal="left" vertical="center" wrapText="1"/>
    </xf>
    <xf numFmtId="0" fontId="0" fillId="14" borderId="0" xfId="0" applyFill="1" applyAlignment="1">
      <alignment horizontal="left" vertical="center"/>
    </xf>
    <xf numFmtId="0" fontId="0" fillId="14" borderId="5" xfId="0" applyFill="1" applyBorder="1" applyAlignment="1">
      <alignment horizontal="left" vertical="center"/>
    </xf>
    <xf numFmtId="0" fontId="0" fillId="14" borderId="4" xfId="0" applyFill="1" applyBorder="1" applyAlignment="1">
      <alignment horizontal="left" vertical="center"/>
    </xf>
    <xf numFmtId="0" fontId="0" fillId="14" borderId="6" xfId="0" applyFill="1" applyBorder="1" applyAlignment="1">
      <alignment horizontal="left" vertical="center"/>
    </xf>
    <xf numFmtId="0" fontId="0" fillId="14" borderId="7" xfId="0" applyFill="1" applyBorder="1" applyAlignment="1">
      <alignment horizontal="left" vertical="center"/>
    </xf>
    <xf numFmtId="0" fontId="0" fillId="14" borderId="8" xfId="0" applyFill="1" applyBorder="1" applyAlignment="1">
      <alignment horizontal="left" vertical="center"/>
    </xf>
    <xf numFmtId="0" fontId="0" fillId="7" borderId="34" xfId="0" applyFill="1" applyBorder="1" applyAlignment="1">
      <alignment horizontal="center" wrapText="1"/>
    </xf>
    <xf numFmtId="0" fontId="0" fillId="7" borderId="37" xfId="0" applyFill="1" applyBorder="1" applyAlignment="1">
      <alignment horizontal="center"/>
    </xf>
    <xf numFmtId="0" fontId="0" fillId="4" borderId="46" xfId="0" applyFill="1" applyBorder="1" applyAlignment="1">
      <alignment horizontal="left"/>
    </xf>
    <xf numFmtId="0" fontId="0" fillId="2" borderId="63" xfId="0" applyFill="1" applyBorder="1" applyAlignment="1">
      <alignment horizontal="left" wrapText="1"/>
    </xf>
    <xf numFmtId="0" fontId="0" fillId="4" borderId="27" xfId="0" applyFill="1" applyBorder="1" applyAlignment="1">
      <alignment horizontal="left"/>
    </xf>
    <xf numFmtId="0" fontId="0" fillId="2" borderId="0" xfId="0" applyFill="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11" fillId="18" borderId="34" xfId="2" applyFont="1" applyBorder="1" applyAlignment="1">
      <alignment horizontal="left"/>
    </xf>
    <xf numFmtId="0" fontId="11" fillId="18" borderId="37" xfId="2" applyFont="1" applyBorder="1" applyAlignment="1">
      <alignment horizontal="left"/>
    </xf>
    <xf numFmtId="0" fontId="35" fillId="0" borderId="34" xfId="0" applyFont="1" applyBorder="1" applyAlignment="1">
      <alignment horizontal="center" wrapText="1"/>
    </xf>
    <xf numFmtId="0" fontId="0" fillId="2" borderId="5" xfId="0" applyFill="1" applyBorder="1" applyAlignment="1">
      <alignment horizontal="center"/>
    </xf>
    <xf numFmtId="0" fontId="0" fillId="2" borderId="8" xfId="0" applyFill="1" applyBorder="1" applyAlignment="1">
      <alignment horizontal="center"/>
    </xf>
    <xf numFmtId="0" fontId="0" fillId="4" borderId="29" xfId="0" applyFill="1" applyBorder="1" applyAlignment="1">
      <alignment horizontal="left"/>
    </xf>
    <xf numFmtId="0" fontId="0" fillId="4" borderId="7" xfId="0" applyFill="1" applyBorder="1" applyAlignment="1">
      <alignment horizontal="left"/>
    </xf>
    <xf numFmtId="0" fontId="10" fillId="0" borderId="43" xfId="0" applyFont="1" applyBorder="1" applyAlignment="1">
      <alignment horizontal="center"/>
    </xf>
    <xf numFmtId="0" fontId="10" fillId="0" borderId="44" xfId="0" applyFont="1" applyBorder="1" applyAlignment="1">
      <alignment horizontal="center"/>
    </xf>
    <xf numFmtId="0" fontId="10" fillId="0" borderId="45" xfId="0" applyFont="1" applyBorder="1" applyAlignment="1">
      <alignment horizontal="center"/>
    </xf>
    <xf numFmtId="0" fontId="36" fillId="0" borderId="37" xfId="0" applyFont="1" applyBorder="1" applyAlignment="1">
      <alignment horizontal="left" wrapText="1"/>
    </xf>
    <xf numFmtId="0" fontId="10" fillId="0" borderId="17"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3" xfId="0" applyFont="1" applyBorder="1" applyAlignment="1">
      <alignment horizontal="left"/>
    </xf>
    <xf numFmtId="0" fontId="10" fillId="0" borderId="44" xfId="0" applyFont="1" applyBorder="1" applyAlignment="1">
      <alignment horizontal="left"/>
    </xf>
    <xf numFmtId="0" fontId="10" fillId="0" borderId="45" xfId="0" applyFont="1" applyBorder="1" applyAlignment="1">
      <alignment horizontal="left"/>
    </xf>
    <xf numFmtId="0" fontId="0" fillId="7" borderId="34" xfId="0" applyFill="1" applyBorder="1" applyAlignment="1">
      <alignment horizontal="left"/>
    </xf>
    <xf numFmtId="0" fontId="0" fillId="7" borderId="46" xfId="0" applyFill="1" applyBorder="1" applyAlignment="1">
      <alignment horizontal="left"/>
    </xf>
    <xf numFmtId="0" fontId="0" fillId="7" borderId="47" xfId="0" applyFill="1" applyBorder="1" applyAlignment="1">
      <alignment horizontal="left"/>
    </xf>
    <xf numFmtId="0" fontId="33" fillId="2" borderId="4" xfId="0" applyFont="1" applyFill="1" applyBorder="1" applyAlignment="1">
      <alignment horizontal="left"/>
    </xf>
    <xf numFmtId="0" fontId="33" fillId="2" borderId="0" xfId="0" applyFont="1" applyFill="1" applyAlignment="1">
      <alignment horizontal="left"/>
    </xf>
    <xf numFmtId="0" fontId="33" fillId="2" borderId="5" xfId="0" applyFont="1" applyFill="1" applyBorder="1" applyAlignment="1">
      <alignment horizontal="left"/>
    </xf>
    <xf numFmtId="0" fontId="33" fillId="2" borderId="6" xfId="0" applyFont="1" applyFill="1" applyBorder="1" applyAlignment="1">
      <alignment horizontal="left"/>
    </xf>
    <xf numFmtId="0" fontId="33" fillId="2" borderId="7" xfId="0" applyFont="1" applyFill="1" applyBorder="1" applyAlignment="1">
      <alignment horizontal="left"/>
    </xf>
    <xf numFmtId="0" fontId="33" fillId="2" borderId="8" xfId="0" applyFont="1" applyFill="1" applyBorder="1" applyAlignment="1">
      <alignment horizontal="left"/>
    </xf>
    <xf numFmtId="0" fontId="0" fillId="7" borderId="34" xfId="0" applyFill="1" applyBorder="1" applyAlignment="1">
      <alignment horizontal="left" wrapText="1"/>
    </xf>
    <xf numFmtId="0" fontId="0" fillId="7" borderId="37" xfId="0" applyFill="1" applyBorder="1" applyAlignment="1">
      <alignment horizontal="left"/>
    </xf>
  </cellXfs>
  <cellStyles count="6">
    <cellStyle name="20% - アクセント 2 2" xfId="4" xr:uid="{C27012D6-C883-40D4-AD9A-0A3F024B4871}"/>
    <cellStyle name="アクセント 1" xfId="1" builtinId="29"/>
    <cellStyle name="アクセント 2" xfId="2" builtinId="33"/>
    <cellStyle name="アクセント 4" xfId="3" builtinId="41"/>
    <cellStyle name="ハイパーリンク" xfId="5"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D90B3-6769-40D8-B9FF-585CB65E17CB}">
  <dimension ref="A1:E55"/>
  <sheetViews>
    <sheetView tabSelected="1" zoomScaleNormal="100" workbookViewId="0">
      <selection activeCell="B45" sqref="B45"/>
    </sheetView>
  </sheetViews>
  <sheetFormatPr defaultColWidth="8.875" defaultRowHeight="18.75"/>
  <cols>
    <col min="1" max="1" width="5" style="50" bestFit="1" customWidth="1"/>
    <col min="2" max="2" width="8.75" bestFit="1" customWidth="1"/>
    <col min="3" max="3" width="12.75" bestFit="1" customWidth="1"/>
    <col min="4" max="5" width="14" bestFit="1" customWidth="1"/>
  </cols>
  <sheetData>
    <row r="1" spans="1:5">
      <c r="A1" s="50" t="s">
        <v>820</v>
      </c>
      <c r="B1">
        <v>-1</v>
      </c>
      <c r="C1">
        <v>-2</v>
      </c>
      <c r="D1">
        <v>-3</v>
      </c>
      <c r="E1">
        <v>-4</v>
      </c>
    </row>
    <row r="2" spans="1:5">
      <c r="A2" s="508" t="s">
        <v>819</v>
      </c>
      <c r="B2" s="510" t="s">
        <v>818</v>
      </c>
      <c r="C2" s="510" t="s">
        <v>817</v>
      </c>
    </row>
    <row r="3" spans="1:5">
      <c r="A3" s="508" t="s">
        <v>816</v>
      </c>
      <c r="B3" s="514" t="s">
        <v>815</v>
      </c>
    </row>
    <row r="4" spans="1:5">
      <c r="A4" s="508" t="s">
        <v>814</v>
      </c>
      <c r="B4" s="514" t="s">
        <v>822</v>
      </c>
    </row>
    <row r="5" spans="1:5">
      <c r="A5" s="508" t="s">
        <v>813</v>
      </c>
      <c r="B5" s="514" t="s">
        <v>812</v>
      </c>
      <c r="C5" s="511" t="s">
        <v>811</v>
      </c>
    </row>
    <row r="6" spans="1:5">
      <c r="A6" s="508" t="s">
        <v>810</v>
      </c>
      <c r="B6" s="513" t="s">
        <v>809</v>
      </c>
    </row>
    <row r="7" spans="1:5">
      <c r="A7" s="508" t="s">
        <v>808</v>
      </c>
      <c r="B7" s="8" t="s">
        <v>821</v>
      </c>
    </row>
    <row r="8" spans="1:5">
      <c r="A8" s="508" t="s">
        <v>807</v>
      </c>
      <c r="B8" s="510" t="s">
        <v>806</v>
      </c>
    </row>
    <row r="9" spans="1:5">
      <c r="A9" s="508" t="s">
        <v>805</v>
      </c>
      <c r="B9" s="506" t="s">
        <v>804</v>
      </c>
    </row>
    <row r="10" spans="1:5">
      <c r="A10" s="508" t="s">
        <v>803</v>
      </c>
      <c r="B10" s="514" t="s">
        <v>802</v>
      </c>
    </row>
    <row r="11" spans="1:5">
      <c r="A11" s="508" t="s">
        <v>801</v>
      </c>
      <c r="B11" s="7" t="s">
        <v>800</v>
      </c>
    </row>
    <row r="12" spans="1:5">
      <c r="A12" s="508" t="s">
        <v>799</v>
      </c>
      <c r="B12" s="513" t="s">
        <v>798</v>
      </c>
      <c r="C12" s="512" t="s">
        <v>707</v>
      </c>
    </row>
    <row r="13" spans="1:5">
      <c r="A13" s="508" t="s">
        <v>797</v>
      </c>
      <c r="B13" s="513" t="s">
        <v>796</v>
      </c>
      <c r="C13" s="512" t="s">
        <v>795</v>
      </c>
    </row>
    <row r="14" spans="1:5">
      <c r="A14" s="508" t="s">
        <v>794</v>
      </c>
      <c r="B14" s="509" t="s">
        <v>793</v>
      </c>
    </row>
    <row r="15" spans="1:5">
      <c r="A15" s="508" t="s">
        <v>792</v>
      </c>
      <c r="B15" s="514" t="s">
        <v>791</v>
      </c>
      <c r="C15" s="514" t="s">
        <v>790</v>
      </c>
      <c r="D15" s="514" t="s">
        <v>789</v>
      </c>
      <c r="E15" s="510" t="s">
        <v>605</v>
      </c>
    </row>
    <row r="16" spans="1:5">
      <c r="A16" s="508" t="s">
        <v>788</v>
      </c>
      <c r="B16" s="514" t="s">
        <v>787</v>
      </c>
      <c r="C16" s="511" t="s">
        <v>546</v>
      </c>
    </row>
    <row r="17" spans="1:4">
      <c r="A17" s="508" t="s">
        <v>786</v>
      </c>
      <c r="B17" s="513" t="s">
        <v>785</v>
      </c>
    </row>
    <row r="18" spans="1:4">
      <c r="A18" s="508" t="s">
        <v>784</v>
      </c>
      <c r="B18" s="514" t="s">
        <v>783</v>
      </c>
    </row>
    <row r="19" spans="1:4">
      <c r="A19" s="508" t="s">
        <v>782</v>
      </c>
      <c r="B19" s="514" t="s">
        <v>781</v>
      </c>
    </row>
    <row r="20" spans="1:4">
      <c r="A20" s="508" t="s">
        <v>780</v>
      </c>
      <c r="B20" s="514" t="s">
        <v>779</v>
      </c>
    </row>
    <row r="21" spans="1:4">
      <c r="A21" s="508" t="s">
        <v>778</v>
      </c>
      <c r="B21" s="514" t="s">
        <v>777</v>
      </c>
    </row>
    <row r="22" spans="1:4">
      <c r="A22" s="508" t="s">
        <v>776</v>
      </c>
      <c r="B22" s="514" t="s">
        <v>775</v>
      </c>
    </row>
    <row r="23" spans="1:4" ht="19.5" customHeight="1">
      <c r="A23" s="508" t="s">
        <v>774</v>
      </c>
      <c r="B23" s="513" t="s">
        <v>773</v>
      </c>
      <c r="C23" s="511" t="s">
        <v>772</v>
      </c>
      <c r="D23" s="511" t="s">
        <v>771</v>
      </c>
    </row>
    <row r="24" spans="1:4" ht="19.5" customHeight="1">
      <c r="A24" s="508" t="s">
        <v>770</v>
      </c>
      <c r="B24" s="510" t="s">
        <v>769</v>
      </c>
      <c r="C24" s="510" t="s">
        <v>768</v>
      </c>
    </row>
    <row r="25" spans="1:4">
      <c r="A25" s="508" t="s">
        <v>767</v>
      </c>
      <c r="B25" s="514" t="s">
        <v>766</v>
      </c>
    </row>
    <row r="26" spans="1:4">
      <c r="A26" s="508" t="s">
        <v>765</v>
      </c>
      <c r="B26" s="510" t="s">
        <v>764</v>
      </c>
    </row>
    <row r="27" spans="1:4">
      <c r="A27" s="508" t="s">
        <v>763</v>
      </c>
      <c r="B27" s="8" t="s">
        <v>762</v>
      </c>
      <c r="C27" s="8" t="s">
        <v>502</v>
      </c>
    </row>
    <row r="28" spans="1:4">
      <c r="A28" s="508" t="s">
        <v>761</v>
      </c>
      <c r="B28" s="514" t="s">
        <v>760</v>
      </c>
      <c r="C28" s="506" t="s">
        <v>759</v>
      </c>
      <c r="D28" s="506" t="s">
        <v>758</v>
      </c>
    </row>
    <row r="29" spans="1:4">
      <c r="A29" s="508" t="s">
        <v>757</v>
      </c>
      <c r="B29" s="513" t="s">
        <v>756</v>
      </c>
      <c r="C29" s="514" t="s">
        <v>476</v>
      </c>
    </row>
    <row r="30" spans="1:4">
      <c r="A30" s="508" t="s">
        <v>755</v>
      </c>
      <c r="B30" s="510" t="s">
        <v>754</v>
      </c>
    </row>
    <row r="31" spans="1:4">
      <c r="A31" s="508" t="s">
        <v>753</v>
      </c>
      <c r="B31" s="513" t="s">
        <v>752</v>
      </c>
    </row>
    <row r="32" spans="1:4">
      <c r="A32" s="508" t="s">
        <v>751</v>
      </c>
      <c r="B32" s="513" t="s">
        <v>750</v>
      </c>
    </row>
    <row r="33" spans="1:4">
      <c r="A33" s="508" t="s">
        <v>749</v>
      </c>
      <c r="B33" s="506" t="s">
        <v>748</v>
      </c>
    </row>
    <row r="34" spans="1:4">
      <c r="A34" s="508" t="s">
        <v>747</v>
      </c>
      <c r="B34" s="513" t="s">
        <v>746</v>
      </c>
      <c r="C34" s="511" t="s">
        <v>745</v>
      </c>
    </row>
    <row r="35" spans="1:4">
      <c r="A35" s="508" t="s">
        <v>744</v>
      </c>
      <c r="B35" s="514" t="s">
        <v>743</v>
      </c>
      <c r="C35" s="8" t="s">
        <v>742</v>
      </c>
    </row>
    <row r="36" spans="1:4">
      <c r="A36" s="508" t="s">
        <v>741</v>
      </c>
      <c r="B36" s="513" t="s">
        <v>740</v>
      </c>
    </row>
    <row r="37" spans="1:4">
      <c r="A37" s="508" t="s">
        <v>739</v>
      </c>
      <c r="B37" s="514" t="s">
        <v>738</v>
      </c>
    </row>
    <row r="38" spans="1:4">
      <c r="A38" s="508" t="s">
        <v>737</v>
      </c>
      <c r="B38" s="8" t="s">
        <v>736</v>
      </c>
    </row>
    <row r="39" spans="1:4">
      <c r="A39" s="508" t="s">
        <v>735</v>
      </c>
      <c r="B39" s="510" t="s">
        <v>734</v>
      </c>
    </row>
    <row r="40" spans="1:4">
      <c r="A40" s="508" t="s">
        <v>733</v>
      </c>
      <c r="B40" s="510" t="s">
        <v>732</v>
      </c>
    </row>
    <row r="41" spans="1:4">
      <c r="A41" s="508" t="s">
        <v>731</v>
      </c>
      <c r="B41" s="513" t="s">
        <v>730</v>
      </c>
      <c r="C41" s="511" t="s">
        <v>729</v>
      </c>
      <c r="D41" s="8" t="s">
        <v>728</v>
      </c>
    </row>
    <row r="42" spans="1:4">
      <c r="A42" s="508" t="s">
        <v>727</v>
      </c>
      <c r="B42" s="514" t="s">
        <v>726</v>
      </c>
    </row>
    <row r="43" spans="1:4">
      <c r="A43" s="508" t="s">
        <v>725</v>
      </c>
      <c r="B43" s="514" t="s">
        <v>724</v>
      </c>
    </row>
    <row r="44" spans="1:4">
      <c r="A44" s="508" t="s">
        <v>723</v>
      </c>
      <c r="B44" s="513" t="s">
        <v>722</v>
      </c>
      <c r="C44" s="8" t="s">
        <v>553</v>
      </c>
    </row>
    <row r="45" spans="1:4">
      <c r="A45" s="508" t="s">
        <v>721</v>
      </c>
      <c r="B45" s="514" t="s">
        <v>720</v>
      </c>
    </row>
    <row r="46" spans="1:4">
      <c r="A46" s="508" t="s">
        <v>719</v>
      </c>
      <c r="B46" s="7" t="s">
        <v>718</v>
      </c>
    </row>
    <row r="47" spans="1:4">
      <c r="A47" s="508" t="s">
        <v>717</v>
      </c>
      <c r="B47" s="514" t="s">
        <v>716</v>
      </c>
    </row>
    <row r="48" spans="1:4">
      <c r="A48" s="508" t="s">
        <v>715</v>
      </c>
      <c r="B48" s="514" t="s">
        <v>714</v>
      </c>
    </row>
    <row r="49" spans="1:3">
      <c r="A49" s="508"/>
    </row>
    <row r="51" spans="1:3">
      <c r="B51" s="507"/>
      <c r="C51" t="s">
        <v>713</v>
      </c>
    </row>
    <row r="52" spans="1:3">
      <c r="B52" s="238"/>
      <c r="C52" t="s">
        <v>712</v>
      </c>
    </row>
    <row r="53" spans="1:3">
      <c r="B53" s="7"/>
      <c r="C53" t="s">
        <v>711</v>
      </c>
    </row>
    <row r="54" spans="1:3">
      <c r="B54" s="8"/>
      <c r="C54" t="s">
        <v>710</v>
      </c>
    </row>
    <row r="55" spans="1:3">
      <c r="B55" s="506"/>
      <c r="C55" t="s">
        <v>709</v>
      </c>
    </row>
  </sheetData>
  <phoneticPr fontId="7"/>
  <hyperlinks>
    <hyperlink ref="B2" location="'北海道（協のみ）'!A1" display="北海道" xr:uid="{BD0725A1-1291-6141-9B43-B536BBC58559}"/>
    <hyperlink ref="C2" location="'札幌市（北海道合同）'!A1" display="札幌市" xr:uid="{88C407B4-3150-2F4B-A6AB-977A1878C951}"/>
    <hyperlink ref="B3" location="青森県!A1" display="青森県" xr:uid="{5CC5514C-8DCF-EE4F-AF60-23542B7AB4F0}"/>
    <hyperlink ref="B4" location="岩手県!A1" display="岩手県" xr:uid="{9489E3AD-5A53-AB4A-9618-EEB2D25B2787}"/>
    <hyperlink ref="B5" location="'宮城県 仙台市合同'!A1" display="宮城県" xr:uid="{6BD81733-2B9A-5E4B-B14D-EEDCC5BB8080}"/>
    <hyperlink ref="C5" location="'宮城県 仙台市合同'!A1" display="仙台市" xr:uid="{2227C38E-CFDF-3745-BBAA-2520157E322C}"/>
    <hyperlink ref="B6" location="秋田県!A1" display="秋田県" xr:uid="{8679AED2-5993-744F-8EE4-B2D9101FF489}"/>
    <hyperlink ref="B8" location="'福島県（部分的）'!A1" display="福島県" xr:uid="{42BB86D8-0669-AA4D-9805-A9647B18CCA2}"/>
    <hyperlink ref="B10" location="'栃木県（独自）'!A1" display="栃木県" xr:uid="{50032724-40DC-5A41-A3FB-02D9D3C35BE4}"/>
    <hyperlink ref="B12" location="'埼玉県 '!A1" display="埼玉県" xr:uid="{289C3E04-8470-DA4E-9202-D970022FFF25}"/>
    <hyperlink ref="C12" location="'さいたま市（なし）'!A1" display="さいたま市" xr:uid="{D6B224C0-7381-2141-848B-9EF76CE429D1}"/>
    <hyperlink ref="B13" location="'千葉県（独自）'!A1" display="千葉県" xr:uid="{60FF13E3-B17F-8B4C-BD93-777C8BA16104}"/>
    <hyperlink ref="C13" location="'千葉市（なし）'!A1" display="千葉市" xr:uid="{95A3B821-86E0-FB48-8C4A-423940EAD49A}"/>
    <hyperlink ref="B15" location="神奈川県!A1" display="神奈川県" xr:uid="{80B1A80E-A466-704B-8DF6-E82911E43F9F}"/>
    <hyperlink ref="C15" location="横浜市!A1" display="横浜市" xr:uid="{338715E2-91A2-5F4E-9D45-177809596179}"/>
    <hyperlink ref="D15" location="川崎市!A1" display="川崎市" xr:uid="{4964AC70-ACE3-3141-88AA-6EB7BAF0199F}"/>
    <hyperlink ref="E15" location="'相模原市（部分的）'!A1" display="相模原市" xr:uid="{1DE960A3-4E9D-4F4F-9204-0F353EEE4F7B}"/>
    <hyperlink ref="B16" location="'新潟県(新潟市合同）'!A1" display="新潟県" xr:uid="{D80DBED5-571B-F84D-8D63-37062C2F0A9A}"/>
    <hyperlink ref="C16" location="'新潟県(新潟市合同）'!A1" display="新潟市" xr:uid="{6AAEB8C8-E5DD-C54E-86D1-DA9C10D8E9FF}"/>
    <hyperlink ref="B17" location="富山県!A1" display="富山県" xr:uid="{82269907-F92D-7B46-9D76-4774E2B4E1CA}"/>
    <hyperlink ref="B18" location="石川県!A1" display="石川県" xr:uid="{CC2A9051-CB3F-154E-8BA5-7E23E243A802}"/>
    <hyperlink ref="B19" location="福井県!A1" display="福井県" xr:uid="{D11ACB9F-BE79-3B49-85B5-14A800E1F6D4}"/>
    <hyperlink ref="B20" location="'山梨県（独自）'!A1" display="山梨県" xr:uid="{8D0FDED8-2DC4-8F49-9902-92432FF9E5FC}"/>
    <hyperlink ref="B21" location="長野県!A1" display="長野県" xr:uid="{62CB5084-BBF3-4340-8501-5503B4178106}"/>
    <hyperlink ref="B22" location="岐阜県!A1" display="岐阜県" xr:uid="{A722CC7B-B0F8-F74F-870A-8DB3704CA99E}"/>
    <hyperlink ref="B23" location="'静岡県(静岡市・浜松市合同）'!A1" display="静岡県" xr:uid="{8F4268C5-5D20-B941-A00D-2E0AB2978E12}"/>
    <hyperlink ref="C23" location="'静岡県(静岡市・浜松市合同）'!A1" display="静岡市" xr:uid="{CCB454F0-1118-9148-A7BA-FBFF4CE2FAC3}"/>
    <hyperlink ref="D23" location="'静岡県(静岡市・浜松市合同）'!A1" display="浜松市" xr:uid="{65BE1FE7-1871-654E-8902-C583293BF7A0}"/>
    <hyperlink ref="B24" location="'愛知県・名古屋市（部分的）'!A1" display="愛知県" xr:uid="{134BCABD-13AE-584E-A4BA-4137764C7457}"/>
    <hyperlink ref="C24" location="'愛知県・名古屋市（部分的）'!A1" display="名古屋市" xr:uid="{27438B14-05EE-6A4A-9155-4E4092752611}"/>
    <hyperlink ref="B25" location="三重県!A1" display="三重県" xr:uid="{51E0B0CE-B353-BB43-9BFB-9517C57FBCB3}"/>
    <hyperlink ref="B26" location="'滋賀県（協のみ）'!A1" display="滋賀県" xr:uid="{F68D4567-C106-4247-8919-A8226FB7F955}"/>
    <hyperlink ref="B28" location="大阪府!A1" display="大阪府" xr:uid="{36991595-95A3-BF45-9A00-ECFDAD9F94D9}"/>
    <hyperlink ref="B29" location="兵庫県!A1" display="兵庫県" xr:uid="{AB9A7501-2CFD-844C-82EE-2F03C10C8E00}"/>
    <hyperlink ref="C29" location="神戸市!A1" display="神戸市" xr:uid="{115F1E34-4E69-6443-BCFA-9F648FE0B761}"/>
    <hyperlink ref="B30" location="'奈良県（部分的）'!A1" display="奈良県" xr:uid="{ADFD01CA-E4ED-0C44-AB9F-3A97236C3E6F}"/>
    <hyperlink ref="B31" location="和歌山県!A1" display="和歌山県" xr:uid="{4D26962C-FE99-8440-A1D9-7185DEE4BEDA}"/>
    <hyperlink ref="B32" location="鳥取県!A1" display="鳥取県" xr:uid="{C1843FB0-D520-A84F-B399-CD4BC5F0DCE3}"/>
    <hyperlink ref="B34" location="'岡山県(岡山市合同）'!A1" display="岡山県" xr:uid="{B9C08C5F-3B9E-134F-B88E-BFD18A43CA0E}"/>
    <hyperlink ref="C34" location="'岡山県(岡山市合同）'!A1" display="岡山市" xr:uid="{C11B20E0-2AB1-0749-BFF6-689A4E9503FA}"/>
    <hyperlink ref="B35" location="広島県!A1" display="広島県" xr:uid="{14A7EBC5-9365-AA4D-8855-126B4F466190}"/>
    <hyperlink ref="B36" location="山口県!A1" display="山口県" xr:uid="{F75C47E3-4A74-F743-B80F-6FF92317D655}"/>
    <hyperlink ref="B37" location="'徳島県（独自）'!A1" display="徳島県" xr:uid="{89093457-C69B-844D-B78B-F312EDFB6D7E}"/>
    <hyperlink ref="B39" location="'愛媛県（部分的）'!A1" display="愛媛県" xr:uid="{BA19B6DF-ECB9-7541-A873-64E511774122}"/>
    <hyperlink ref="B40" location="'高知県（協のみ）'!A1" display="高知県" xr:uid="{D604DEA9-75FF-B540-B358-572C9E4D873E}"/>
    <hyperlink ref="B41" location="'福岡県(北九州市合同）'!A1" display="福岡県" xr:uid="{0BD46136-8DE1-F941-914F-15C398D8A189}"/>
    <hyperlink ref="C41" location="'福岡県(北九州市合同）'!A1" display="北九州市" xr:uid="{CA0ADE6B-BD35-C648-AFE0-22355979534F}"/>
    <hyperlink ref="B42" location="'佐賀県（独自）'!A1" display="佐賀県" xr:uid="{5F761CD4-5189-2E4E-97CE-37CD2D9B992D}"/>
    <hyperlink ref="B43" location="長崎県!A1" display="長崎県" xr:uid="{5333BB8E-22C6-3A44-9D6C-77B62D29C92D}"/>
    <hyperlink ref="B44" location="熊本県!A1" display="熊本県" xr:uid="{E8BB0870-4FF8-4943-8D94-1816EDFCB152}"/>
    <hyperlink ref="B45" location="'大分県（独自）'!A1" display="大分県" xr:uid="{A35F7402-8C0A-2B40-8144-740C23D29CFD}"/>
    <hyperlink ref="B47" location="'鹿児島県（独自）'!A1" display="鹿児島県" xr:uid="{AC6D4466-36B9-FB40-9AB0-441C0C4AC412}"/>
    <hyperlink ref="B48" location="沖縄県!A1" display="沖縄県" xr:uid="{E68BCA8D-F5AF-A04D-988C-7975D7771CF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65B03-3971-457D-AEC6-BFABE01798B2}">
  <sheetPr>
    <tabColor theme="5" tint="0.79998168889431442"/>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424" t="s">
        <v>1</v>
      </c>
      <c r="B2" s="16" t="s">
        <v>614</v>
      </c>
      <c r="C2" s="426" t="s">
        <v>248</v>
      </c>
      <c r="D2" s="40"/>
      <c r="E2" s="17"/>
    </row>
    <row r="3" spans="1:6">
      <c r="A3" s="424" t="s">
        <v>3</v>
      </c>
      <c r="B3" s="16" t="s">
        <v>613</v>
      </c>
      <c r="C3" s="426" t="s">
        <v>250</v>
      </c>
      <c r="D3" s="16" t="s">
        <v>612</v>
      </c>
      <c r="E3" s="17"/>
    </row>
    <row r="4" spans="1:6">
      <c r="A4" s="424"/>
      <c r="C4" s="426" t="s">
        <v>252</v>
      </c>
      <c r="D4" s="16" t="s">
        <v>36</v>
      </c>
      <c r="E4" s="17"/>
    </row>
    <row r="5" spans="1:6">
      <c r="A5" s="424"/>
      <c r="C5" s="426" t="s">
        <v>254</v>
      </c>
      <c r="D5" s="16" t="s">
        <v>611</v>
      </c>
      <c r="E5" s="17"/>
    </row>
    <row r="6" spans="1:6">
      <c r="A6" s="424"/>
      <c r="C6" s="426" t="s">
        <v>256</v>
      </c>
      <c r="D6" s="18" t="s">
        <v>35</v>
      </c>
      <c r="E6" s="17"/>
    </row>
    <row r="7" spans="1:6">
      <c r="A7" s="424" t="s">
        <v>7</v>
      </c>
      <c r="B7" s="365" t="s">
        <v>8</v>
      </c>
      <c r="C7" s="366" t="s">
        <v>9</v>
      </c>
      <c r="D7" s="366" t="s">
        <v>10</v>
      </c>
      <c r="E7" s="17"/>
    </row>
    <row r="8" spans="1:6">
      <c r="A8" s="424" t="s">
        <v>11</v>
      </c>
      <c r="B8" s="492" t="s">
        <v>12</v>
      </c>
      <c r="C8" s="334" t="s">
        <v>13</v>
      </c>
      <c r="D8" s="20"/>
      <c r="E8" s="17"/>
    </row>
    <row r="9" spans="1:6">
      <c r="A9" s="424" t="s">
        <v>14</v>
      </c>
      <c r="B9" s="449" t="s">
        <v>15</v>
      </c>
      <c r="C9" s="401"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2"/>
    </row>
    <row r="13" spans="1:6" ht="19.5" thickBot="1">
      <c r="A13" s="25" t="s">
        <v>21</v>
      </c>
      <c r="B13" s="372" t="s">
        <v>22</v>
      </c>
      <c r="C13" s="420" t="s">
        <v>23</v>
      </c>
      <c r="D13" s="396"/>
      <c r="E13" s="396"/>
      <c r="F13" s="396"/>
    </row>
    <row r="14" spans="1:6">
      <c r="A14" s="615" t="s">
        <v>24</v>
      </c>
      <c r="B14" s="374" t="s">
        <v>25</v>
      </c>
      <c r="C14" s="374" t="s">
        <v>26</v>
      </c>
      <c r="D14" s="374" t="s">
        <v>27</v>
      </c>
      <c r="E14" s="374" t="s">
        <v>28</v>
      </c>
      <c r="F14" s="379" t="s">
        <v>29</v>
      </c>
    </row>
    <row r="15" spans="1:6" ht="19.5" thickBot="1">
      <c r="A15" s="616"/>
      <c r="B15" s="427" t="s">
        <v>30</v>
      </c>
      <c r="C15" s="427"/>
      <c r="D15" s="427"/>
      <c r="E15" s="427"/>
      <c r="F15" s="454"/>
    </row>
    <row r="16" spans="1:6" ht="19.5" thickBot="1">
      <c r="A16" s="30" t="s">
        <v>31</v>
      </c>
      <c r="B16" s="385"/>
      <c r="C16" s="458" t="s">
        <v>32</v>
      </c>
      <c r="D16" s="398" t="s">
        <v>33</v>
      </c>
      <c r="E16" s="398"/>
      <c r="F16" s="398" t="s">
        <v>32</v>
      </c>
    </row>
    <row r="17" spans="1:6" ht="19.5" thickBot="1">
      <c r="A17" s="35" t="s">
        <v>34</v>
      </c>
      <c r="B17" s="393" t="s">
        <v>35</v>
      </c>
      <c r="C17" s="393" t="s">
        <v>36</v>
      </c>
      <c r="D17" s="393" t="s">
        <v>37</v>
      </c>
      <c r="E17" s="393" t="s">
        <v>38</v>
      </c>
      <c r="F17" s="387" t="s">
        <v>39</v>
      </c>
    </row>
    <row r="18" spans="1:6" ht="19.5" thickBot="1"/>
    <row r="19" spans="1:6" ht="30">
      <c r="A19" s="37" t="s">
        <v>40</v>
      </c>
      <c r="B19" s="631" t="s">
        <v>41</v>
      </c>
      <c r="C19" s="631"/>
      <c r="D19" s="632" t="s">
        <v>42</v>
      </c>
      <c r="E19" s="632"/>
      <c r="F19" s="2"/>
    </row>
    <row r="20" spans="1:6" ht="19.5" thickBot="1">
      <c r="A20" s="4"/>
    </row>
    <row r="21" spans="1:6">
      <c r="A21" s="627" t="s">
        <v>43</v>
      </c>
      <c r="B21" s="38" t="s">
        <v>44</v>
      </c>
      <c r="C21" s="373" t="s">
        <v>45</v>
      </c>
      <c r="D21" s="373" t="s">
        <v>46</v>
      </c>
      <c r="E21" s="373" t="s">
        <v>27</v>
      </c>
      <c r="F21" s="379" t="s">
        <v>47</v>
      </c>
    </row>
    <row r="22" spans="1:6">
      <c r="A22" s="628"/>
      <c r="B22" s="39" t="s">
        <v>48</v>
      </c>
      <c r="C22" s="376" t="s">
        <v>49</v>
      </c>
      <c r="D22" s="376" t="s">
        <v>50</v>
      </c>
      <c r="E22" s="376"/>
      <c r="F22" s="449"/>
    </row>
    <row r="23" spans="1:6">
      <c r="A23" s="628"/>
      <c r="B23" s="39" t="s">
        <v>51</v>
      </c>
      <c r="C23" s="376" t="s">
        <v>52</v>
      </c>
      <c r="D23" s="376" t="s">
        <v>53</v>
      </c>
      <c r="E23" s="376" t="s">
        <v>54</v>
      </c>
      <c r="F23" s="449" t="s">
        <v>55</v>
      </c>
    </row>
    <row r="24" spans="1:6">
      <c r="A24" s="628"/>
      <c r="B24" s="39"/>
      <c r="C24" s="376" t="s">
        <v>56</v>
      </c>
      <c r="D24" s="376" t="s">
        <v>57</v>
      </c>
      <c r="E24" s="376"/>
      <c r="F24" s="449"/>
    </row>
    <row r="25" spans="1:6">
      <c r="A25" s="629"/>
      <c r="B25" s="42" t="s">
        <v>58</v>
      </c>
      <c r="C25" s="427" t="s">
        <v>59</v>
      </c>
      <c r="D25" s="427" t="s">
        <v>60</v>
      </c>
      <c r="E25" s="427"/>
      <c r="F25" s="454"/>
    </row>
    <row r="26" spans="1:6" ht="19.5" thickBot="1">
      <c r="A26" s="630"/>
      <c r="B26" s="43" t="s">
        <v>61</v>
      </c>
      <c r="C26" s="381" t="s">
        <v>30</v>
      </c>
      <c r="D26" s="381"/>
      <c r="E26" s="381"/>
      <c r="F26" s="386"/>
    </row>
    <row r="27" spans="1:6" ht="19.5" thickBot="1">
      <c r="A27" s="4"/>
    </row>
    <row r="28" spans="1:6">
      <c r="A28" s="615" t="s">
        <v>62</v>
      </c>
      <c r="B28" s="373" t="s">
        <v>63</v>
      </c>
      <c r="C28" s="374" t="s">
        <v>64</v>
      </c>
      <c r="D28" s="374" t="s">
        <v>65</v>
      </c>
      <c r="E28" s="374" t="s">
        <v>66</v>
      </c>
      <c r="F28" s="379" t="s">
        <v>67</v>
      </c>
    </row>
    <row r="29" spans="1:6" ht="19.5" thickBot="1">
      <c r="A29" s="617"/>
      <c r="B29" s="381" t="s">
        <v>68</v>
      </c>
      <c r="C29" s="381" t="s">
        <v>69</v>
      </c>
      <c r="D29" s="381" t="s">
        <v>70</v>
      </c>
      <c r="E29" s="381"/>
      <c r="F29" s="386"/>
    </row>
    <row r="30" spans="1:6" ht="37.5">
      <c r="A30" s="622" t="s">
        <v>71</v>
      </c>
      <c r="B30" s="47" t="s">
        <v>72</v>
      </c>
      <c r="C30" s="373" t="s">
        <v>73</v>
      </c>
      <c r="D30" s="428" t="s">
        <v>74</v>
      </c>
      <c r="E30" s="373" t="s">
        <v>75</v>
      </c>
      <c r="F30" s="379" t="s">
        <v>76</v>
      </c>
    </row>
    <row r="31" spans="1:6" ht="19.5" thickBot="1">
      <c r="A31" s="623"/>
      <c r="B31" s="46"/>
      <c r="C31" s="393" t="s">
        <v>30</v>
      </c>
      <c r="D31" s="393"/>
      <c r="E31" s="393"/>
      <c r="F31" s="387"/>
    </row>
    <row r="32" spans="1:6">
      <c r="A32" s="623"/>
      <c r="B32" s="625" t="s">
        <v>77</v>
      </c>
      <c r="C32" s="373" t="s">
        <v>78</v>
      </c>
      <c r="D32" s="373" t="s">
        <v>79</v>
      </c>
      <c r="E32" s="373" t="s">
        <v>80</v>
      </c>
      <c r="F32" s="379" t="s">
        <v>81</v>
      </c>
    </row>
    <row r="33" spans="1:6" ht="19.5" thickBot="1">
      <c r="A33" s="623"/>
      <c r="B33" s="626"/>
      <c r="C33" s="381" t="s">
        <v>82</v>
      </c>
      <c r="D33" s="381" t="s">
        <v>70</v>
      </c>
      <c r="E33" s="381"/>
      <c r="F33" s="386"/>
    </row>
    <row r="34" spans="1:6" ht="37.5">
      <c r="A34" s="623"/>
      <c r="B34" s="625" t="s">
        <v>83</v>
      </c>
      <c r="C34" s="373" t="s">
        <v>84</v>
      </c>
      <c r="D34" s="373" t="s">
        <v>85</v>
      </c>
      <c r="E34" s="428" t="s">
        <v>86</v>
      </c>
      <c r="F34" s="379" t="s">
        <v>87</v>
      </c>
    </row>
    <row r="35" spans="1:6" ht="19.5" thickBot="1">
      <c r="A35" s="624"/>
      <c r="B35" s="626"/>
      <c r="C35" s="381" t="s">
        <v>88</v>
      </c>
      <c r="D35" s="381" t="s">
        <v>70</v>
      </c>
      <c r="E35" s="381"/>
      <c r="F35" s="386"/>
    </row>
    <row r="36" spans="1:6" ht="19.5" thickBot="1">
      <c r="A36" s="30" t="s">
        <v>89</v>
      </c>
      <c r="B36" s="383" t="s">
        <v>90</v>
      </c>
      <c r="C36" s="384" t="s">
        <v>91</v>
      </c>
      <c r="D36" s="384" t="s">
        <v>92</v>
      </c>
      <c r="E36" s="384" t="s">
        <v>70</v>
      </c>
      <c r="F36" s="385"/>
    </row>
    <row r="37" spans="1:6">
      <c r="A37" s="615" t="s">
        <v>93</v>
      </c>
      <c r="B37" s="374" t="s">
        <v>36</v>
      </c>
      <c r="C37" s="373" t="s">
        <v>94</v>
      </c>
      <c r="D37" s="373" t="s">
        <v>35</v>
      </c>
      <c r="E37" s="373" t="s">
        <v>95</v>
      </c>
      <c r="F37" s="379" t="s">
        <v>96</v>
      </c>
    </row>
    <row r="38" spans="1:6" ht="19.5" thickBot="1">
      <c r="A38" s="617"/>
      <c r="B38" s="381" t="s">
        <v>97</v>
      </c>
      <c r="C38" s="381" t="s">
        <v>98</v>
      </c>
      <c r="D38" s="381" t="s">
        <v>99</v>
      </c>
      <c r="E38" s="381" t="s">
        <v>70</v>
      </c>
      <c r="F38" s="386"/>
    </row>
    <row r="39" spans="1:6" ht="19.5" thickBot="1">
      <c r="A39" s="4"/>
    </row>
    <row r="40" spans="1:6" ht="26.25" thickBot="1">
      <c r="A40" s="24" t="s">
        <v>100</v>
      </c>
      <c r="B40" s="2"/>
      <c r="C40" s="2"/>
      <c r="D40" s="2"/>
      <c r="E40" s="2"/>
      <c r="F40" s="2"/>
    </row>
    <row r="41" spans="1:6">
      <c r="A41" s="620" t="s">
        <v>35</v>
      </c>
      <c r="B41" s="615" t="s">
        <v>101</v>
      </c>
      <c r="C41" s="373" t="s">
        <v>102</v>
      </c>
      <c r="D41" s="373" t="s">
        <v>46</v>
      </c>
      <c r="E41" s="373" t="s">
        <v>27</v>
      </c>
      <c r="F41" s="379" t="s">
        <v>50</v>
      </c>
    </row>
    <row r="42" spans="1:6" ht="19.5" thickBot="1">
      <c r="A42" s="621"/>
      <c r="B42" s="617"/>
      <c r="C42" s="394" t="s">
        <v>103</v>
      </c>
      <c r="D42" s="633" t="s">
        <v>104</v>
      </c>
      <c r="E42" s="634"/>
      <c r="F42" s="387" t="s">
        <v>105</v>
      </c>
    </row>
    <row r="43" spans="1:6" ht="19.5" thickBot="1">
      <c r="A43" s="621"/>
      <c r="B43" s="25" t="s">
        <v>106</v>
      </c>
      <c r="C43" s="389" t="s">
        <v>107</v>
      </c>
      <c r="D43" s="389" t="s">
        <v>108</v>
      </c>
      <c r="E43" s="389" t="s">
        <v>109</v>
      </c>
      <c r="F43" s="390" t="s">
        <v>110</v>
      </c>
    </row>
    <row r="44" spans="1:6">
      <c r="A44" s="52" t="s">
        <v>36</v>
      </c>
      <c r="B44" s="373" t="s">
        <v>111</v>
      </c>
      <c r="C44" s="373" t="s">
        <v>46</v>
      </c>
      <c r="D44" s="373" t="s">
        <v>27</v>
      </c>
      <c r="E44" s="373" t="s">
        <v>50</v>
      </c>
      <c r="F44" s="379" t="s">
        <v>112</v>
      </c>
    </row>
    <row r="45" spans="1:6" ht="19.5" thickBot="1">
      <c r="A45" s="53"/>
      <c r="B45" s="387" t="s">
        <v>200</v>
      </c>
      <c r="C45" s="381"/>
      <c r="D45" s="381"/>
      <c r="E45" s="381"/>
      <c r="F45" s="386"/>
    </row>
    <row r="46" spans="1:6" ht="19.5" thickBot="1">
      <c r="A46" s="54" t="s">
        <v>37</v>
      </c>
      <c r="B46" s="384" t="s">
        <v>113</v>
      </c>
      <c r="C46" s="384" t="s">
        <v>259</v>
      </c>
      <c r="D46" s="384" t="s">
        <v>115</v>
      </c>
      <c r="E46" s="384"/>
      <c r="F46" s="385"/>
    </row>
    <row r="47" spans="1:6" ht="19.5" thickBot="1">
      <c r="A47" s="25" t="s">
        <v>116</v>
      </c>
      <c r="B47" s="389" t="s">
        <v>117</v>
      </c>
      <c r="C47" s="389" t="s">
        <v>118</v>
      </c>
      <c r="D47" s="389" t="s">
        <v>119</v>
      </c>
      <c r="E47" s="389"/>
      <c r="F47" s="390"/>
    </row>
    <row r="48" spans="1:6" ht="56.25">
      <c r="A48" s="615" t="s">
        <v>120</v>
      </c>
      <c r="B48" s="382" t="s">
        <v>121</v>
      </c>
      <c r="C48" s="382" t="s">
        <v>122</v>
      </c>
      <c r="D48" s="382" t="s">
        <v>123</v>
      </c>
      <c r="E48" s="382" t="s">
        <v>124</v>
      </c>
      <c r="F48" s="379" t="s">
        <v>125</v>
      </c>
    </row>
    <row r="49" spans="1:6" ht="37.5">
      <c r="A49" s="616"/>
      <c r="B49" s="391" t="s">
        <v>126</v>
      </c>
      <c r="C49" s="391" t="s">
        <v>30</v>
      </c>
      <c r="D49" s="391"/>
      <c r="E49" s="391"/>
      <c r="F49" s="370"/>
    </row>
    <row r="50" spans="1:6" ht="19.5" thickBot="1">
      <c r="A50" s="617"/>
      <c r="B50" s="393" t="s">
        <v>127</v>
      </c>
      <c r="C50" s="393" t="s">
        <v>59</v>
      </c>
      <c r="D50" s="393" t="s">
        <v>70</v>
      </c>
      <c r="E50" s="393"/>
      <c r="F50" s="394"/>
    </row>
    <row r="51" spans="1:6">
      <c r="A51" s="61" t="s">
        <v>128</v>
      </c>
      <c r="B51" s="395" t="s">
        <v>50</v>
      </c>
      <c r="C51" s="395" t="s">
        <v>129</v>
      </c>
      <c r="D51" s="395" t="s">
        <v>130</v>
      </c>
      <c r="E51" s="395" t="s">
        <v>131</v>
      </c>
      <c r="F51" s="396" t="s">
        <v>30</v>
      </c>
    </row>
    <row r="52" spans="1:6" ht="19.5" thickBot="1">
      <c r="A52" s="53" t="s">
        <v>132</v>
      </c>
      <c r="B52" s="381" t="s">
        <v>133</v>
      </c>
      <c r="C52" s="381" t="s">
        <v>97</v>
      </c>
      <c r="D52" s="381" t="s">
        <v>134</v>
      </c>
      <c r="E52" s="381" t="s">
        <v>70</v>
      </c>
      <c r="F52" s="386"/>
    </row>
    <row r="53" spans="1:6" ht="19.5" thickBot="1">
      <c r="A53" s="63"/>
    </row>
    <row r="54" spans="1:6" ht="25.5">
      <c r="A54" s="24" t="s">
        <v>135</v>
      </c>
      <c r="B54" s="2"/>
      <c r="C54" s="64" t="s">
        <v>136</v>
      </c>
      <c r="D54" s="232" t="s">
        <v>137</v>
      </c>
      <c r="E54" s="2"/>
      <c r="F54" s="2"/>
    </row>
    <row r="55" spans="1:6">
      <c r="A55" s="461" t="s">
        <v>138</v>
      </c>
      <c r="B55" s="376" t="s">
        <v>139</v>
      </c>
      <c r="C55" s="376" t="s">
        <v>140</v>
      </c>
      <c r="D55" s="376" t="s">
        <v>141</v>
      </c>
      <c r="E55" s="376" t="s">
        <v>142</v>
      </c>
      <c r="F55" s="449" t="s">
        <v>143</v>
      </c>
    </row>
    <row r="56" spans="1:6" ht="19.5" thickBot="1">
      <c r="A56" s="462" t="s">
        <v>261</v>
      </c>
      <c r="B56" s="381" t="s">
        <v>144</v>
      </c>
      <c r="C56" s="381" t="s">
        <v>145</v>
      </c>
      <c r="D56" s="381" t="s">
        <v>30</v>
      </c>
      <c r="E56" s="381"/>
      <c r="F56" s="386"/>
    </row>
    <row r="57" spans="1:6" ht="19.5" thickBot="1"/>
    <row r="58" spans="1:6" ht="26.25" thickBot="1">
      <c r="A58" s="24" t="s">
        <v>146</v>
      </c>
      <c r="B58" s="2"/>
      <c r="C58" s="2"/>
      <c r="D58" s="2"/>
      <c r="E58" s="2"/>
      <c r="F58" s="2"/>
    </row>
    <row r="59" spans="1:6" ht="19.5" thickBot="1">
      <c r="A59" s="618" t="s">
        <v>147</v>
      </c>
      <c r="B59" s="619"/>
      <c r="C59" s="383" t="s">
        <v>148</v>
      </c>
      <c r="D59" s="383" t="s">
        <v>149</v>
      </c>
      <c r="E59" s="383" t="s">
        <v>150</v>
      </c>
      <c r="F59" s="385"/>
    </row>
    <row r="60" spans="1:6" ht="19.5" thickBot="1">
      <c r="A60" s="618" t="s">
        <v>151</v>
      </c>
      <c r="B60" s="619"/>
      <c r="C60" s="383" t="s">
        <v>148</v>
      </c>
      <c r="D60" s="383" t="s">
        <v>149</v>
      </c>
      <c r="E60" s="383" t="s">
        <v>150</v>
      </c>
      <c r="F60" s="385"/>
    </row>
    <row r="61" spans="1:6" ht="19.5" thickBot="1">
      <c r="C61" s="396"/>
      <c r="D61" s="396"/>
      <c r="E61" s="396"/>
      <c r="F61" s="396"/>
    </row>
    <row r="62" spans="1:6" ht="30.75" thickBot="1">
      <c r="A62" s="37" t="s">
        <v>152</v>
      </c>
      <c r="B62" s="2"/>
      <c r="C62" s="493"/>
      <c r="D62" s="493"/>
      <c r="E62" s="493"/>
      <c r="F62" s="493"/>
    </row>
    <row r="63" spans="1:6" ht="19.5" thickBot="1">
      <c r="A63" s="518" t="s">
        <v>153</v>
      </c>
      <c r="B63" s="519"/>
      <c r="C63" s="398" t="s">
        <v>154</v>
      </c>
      <c r="D63" s="398" t="s">
        <v>155</v>
      </c>
      <c r="E63" s="398" t="s">
        <v>156</v>
      </c>
      <c r="F63" s="398"/>
    </row>
    <row r="64" spans="1:6" ht="19.5" thickBot="1">
      <c r="A64" s="518" t="s">
        <v>157</v>
      </c>
      <c r="B64" s="519"/>
      <c r="C64" s="398" t="s">
        <v>158</v>
      </c>
      <c r="D64" s="398" t="s">
        <v>159</v>
      </c>
      <c r="E64" s="398"/>
      <c r="F64" s="398"/>
    </row>
    <row r="65" spans="1:6" ht="19.5" thickBot="1">
      <c r="A65" s="518" t="s">
        <v>160</v>
      </c>
      <c r="B65" s="519"/>
      <c r="C65" s="398" t="s">
        <v>161</v>
      </c>
      <c r="D65" s="398" t="s">
        <v>162</v>
      </c>
      <c r="E65" s="398"/>
      <c r="F65" s="398"/>
    </row>
    <row r="66" spans="1:6" ht="19.5" thickBot="1">
      <c r="A66" s="518" t="s">
        <v>163</v>
      </c>
      <c r="B66" s="519"/>
      <c r="C66" s="397" t="s">
        <v>164</v>
      </c>
      <c r="D66" s="398" t="s">
        <v>165</v>
      </c>
      <c r="E66" s="398" t="s">
        <v>166</v>
      </c>
      <c r="F66" s="398" t="s">
        <v>167</v>
      </c>
    </row>
    <row r="67" spans="1:6" ht="19.5" thickBot="1"/>
    <row r="68" spans="1:6" ht="30.75" thickBot="1">
      <c r="A68" s="37" t="s">
        <v>168</v>
      </c>
      <c r="B68" s="2"/>
      <c r="C68" s="2"/>
      <c r="D68" s="2"/>
      <c r="E68" s="2"/>
      <c r="F68" s="2"/>
    </row>
    <row r="69" spans="1:6" ht="19.5" thickBot="1">
      <c r="A69" s="67" t="s">
        <v>169</v>
      </c>
      <c r="B69" s="405" t="s">
        <v>170</v>
      </c>
      <c r="C69" s="417" t="s">
        <v>171</v>
      </c>
      <c r="D69" s="396"/>
    </row>
    <row r="70" spans="1:6" ht="19.5" thickBot="1">
      <c r="A70" s="30" t="s">
        <v>172</v>
      </c>
      <c r="B70" s="385" t="s">
        <v>173</v>
      </c>
      <c r="C70" s="385" t="s">
        <v>174</v>
      </c>
      <c r="D70" s="404" t="s">
        <v>175</v>
      </c>
      <c r="E70" s="10"/>
      <c r="F70" s="10"/>
    </row>
    <row r="72" spans="1:6" ht="19.5" thickBot="1"/>
    <row r="73" spans="1:6" ht="30">
      <c r="A73" s="37" t="s">
        <v>176</v>
      </c>
      <c r="B73" s="2"/>
      <c r="C73" s="2"/>
      <c r="D73" s="2"/>
      <c r="E73" s="2"/>
      <c r="F73" s="2"/>
    </row>
    <row r="74" spans="1:6">
      <c r="A74" s="652" t="s">
        <v>610</v>
      </c>
      <c r="B74" s="653"/>
      <c r="C74" s="653"/>
      <c r="D74" s="653"/>
      <c r="E74" s="653"/>
      <c r="F74" s="654"/>
    </row>
    <row r="75" spans="1:6">
      <c r="A75" s="652"/>
      <c r="B75" s="653"/>
      <c r="C75" s="653"/>
      <c r="D75" s="653"/>
      <c r="E75" s="653"/>
      <c r="F75" s="654"/>
    </row>
    <row r="76" spans="1:6">
      <c r="A76" s="652"/>
      <c r="B76" s="653"/>
      <c r="C76" s="653"/>
      <c r="D76" s="653"/>
      <c r="E76" s="653"/>
      <c r="F76" s="654"/>
    </row>
    <row r="77" spans="1:6" ht="19.5" thickBot="1">
      <c r="A77" s="655"/>
      <c r="B77" s="656"/>
      <c r="C77" s="656"/>
      <c r="D77" s="656"/>
      <c r="E77" s="656"/>
      <c r="F77" s="657"/>
    </row>
  </sheetData>
  <mergeCells count="20">
    <mergeCell ref="A21:A26"/>
    <mergeCell ref="A14:A15"/>
    <mergeCell ref="B19:C19"/>
    <mergeCell ref="D19:E19"/>
    <mergeCell ref="B41:B42"/>
    <mergeCell ref="A28:A29"/>
    <mergeCell ref="A30:A35"/>
    <mergeCell ref="B32:B33"/>
    <mergeCell ref="B34:B35"/>
    <mergeCell ref="A37:A38"/>
    <mergeCell ref="A65:B65"/>
    <mergeCell ref="A66:B66"/>
    <mergeCell ref="A74:F77"/>
    <mergeCell ref="D42:E42"/>
    <mergeCell ref="A48:A50"/>
    <mergeCell ref="A59:B59"/>
    <mergeCell ref="A60:B60"/>
    <mergeCell ref="A63:B63"/>
    <mergeCell ref="A64:B64"/>
    <mergeCell ref="A41:A43"/>
  </mergeCells>
  <phoneticPr fontId="7"/>
  <hyperlinks>
    <hyperlink ref="B1" location="取り組み状況一覧!B8" display="取り組み一覧へ戻る" xr:uid="{D1F85301-FD9B-4A7C-BBD0-DF22997E5EF1}"/>
  </hyperlinks>
  <pageMargins left="0.7" right="0.7" top="0.75" bottom="0.75" header="0.3" footer="0.3"/>
  <pageSetup paperSize="9" scale="4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27BA-7584-47C5-87C8-D3EC7C950992}">
  <sheetPr>
    <tabColor theme="9"/>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519</v>
      </c>
      <c r="C2" s="426" t="s">
        <v>248</v>
      </c>
      <c r="D2" s="16" t="s">
        <v>517</v>
      </c>
      <c r="E2" s="17"/>
    </row>
    <row r="3" spans="1:6">
      <c r="A3" s="424" t="s">
        <v>3</v>
      </c>
      <c r="B3" s="16" t="s">
        <v>517</v>
      </c>
      <c r="C3" s="426" t="s">
        <v>250</v>
      </c>
      <c r="D3" s="16" t="s">
        <v>518</v>
      </c>
      <c r="E3" s="17"/>
    </row>
    <row r="4" spans="1:6">
      <c r="A4" s="424"/>
      <c r="C4" s="426" t="s">
        <v>252</v>
      </c>
      <c r="D4" s="16" t="s">
        <v>517</v>
      </c>
      <c r="E4" s="17"/>
    </row>
    <row r="5" spans="1:6">
      <c r="A5" s="424"/>
      <c r="C5" s="426" t="s">
        <v>254</v>
      </c>
      <c r="D5" s="16" t="s">
        <v>517</v>
      </c>
      <c r="E5" s="17"/>
    </row>
    <row r="6" spans="1:6">
      <c r="A6" s="424"/>
      <c r="C6" s="426" t="s">
        <v>256</v>
      </c>
      <c r="D6" s="18" t="s">
        <v>516</v>
      </c>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F13" s="5"/>
    </row>
    <row r="14" spans="1:6">
      <c r="A14" s="615" t="s">
        <v>24</v>
      </c>
      <c r="B14" s="74" t="s">
        <v>25</v>
      </c>
      <c r="C14" s="373" t="s">
        <v>26</v>
      </c>
      <c r="D14" s="374" t="s">
        <v>27</v>
      </c>
      <c r="E14" s="374" t="s">
        <v>28</v>
      </c>
      <c r="F14" s="407" t="s">
        <v>29</v>
      </c>
    </row>
    <row r="15" spans="1:6" ht="19.5" thickBot="1">
      <c r="A15" s="616"/>
      <c r="B15" s="28" t="s">
        <v>30</v>
      </c>
      <c r="C15" s="28"/>
      <c r="D15" s="28"/>
      <c r="E15" s="28"/>
      <c r="F15" s="408"/>
    </row>
    <row r="16" spans="1:6" ht="19.5" thickBot="1">
      <c r="A16" s="30" t="s">
        <v>31</v>
      </c>
      <c r="B16" s="51"/>
      <c r="C16" s="32" t="s">
        <v>32</v>
      </c>
      <c r="D16" s="33" t="s">
        <v>33</v>
      </c>
      <c r="E16" s="33"/>
      <c r="F16" s="102" t="s">
        <v>32</v>
      </c>
    </row>
    <row r="17" spans="1:6" ht="19.5" thickBot="1">
      <c r="A17" s="35" t="s">
        <v>34</v>
      </c>
      <c r="B17" s="82" t="s">
        <v>35</v>
      </c>
      <c r="C17" s="82" t="s">
        <v>36</v>
      </c>
      <c r="D17" s="392"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4" t="s">
        <v>46</v>
      </c>
      <c r="E21" s="374" t="s">
        <v>27</v>
      </c>
      <c r="F21" s="407" t="s">
        <v>47</v>
      </c>
    </row>
    <row r="22" spans="1:6">
      <c r="A22" s="628"/>
      <c r="B22" s="39" t="s">
        <v>48</v>
      </c>
      <c r="C22" s="376" t="s">
        <v>49</v>
      </c>
      <c r="D22" s="376" t="s">
        <v>50</v>
      </c>
      <c r="E22" s="376"/>
      <c r="F22" s="450"/>
    </row>
    <row r="23" spans="1:6">
      <c r="A23" s="628"/>
      <c r="B23" s="39" t="s">
        <v>51</v>
      </c>
      <c r="C23" s="84" t="s">
        <v>52</v>
      </c>
      <c r="D23" s="84" t="s">
        <v>53</v>
      </c>
      <c r="E23" s="84" t="s">
        <v>54</v>
      </c>
      <c r="F23" s="429" t="s">
        <v>55</v>
      </c>
    </row>
    <row r="24" spans="1:6">
      <c r="A24" s="628"/>
      <c r="B24" s="39"/>
      <c r="C24" s="378" t="s">
        <v>56</v>
      </c>
      <c r="D24" s="376" t="s">
        <v>57</v>
      </c>
      <c r="E24" s="40"/>
      <c r="F24" s="225"/>
    </row>
    <row r="25" spans="1:6">
      <c r="A25" s="629"/>
      <c r="B25" s="42" t="s">
        <v>58</v>
      </c>
      <c r="C25" s="427" t="s">
        <v>59</v>
      </c>
      <c r="D25" s="427" t="s">
        <v>60</v>
      </c>
      <c r="E25" s="28"/>
      <c r="F25" s="408"/>
    </row>
    <row r="26" spans="1:6" ht="19.5" thickBot="1">
      <c r="A26" s="630"/>
      <c r="B26" s="43" t="s">
        <v>61</v>
      </c>
      <c r="C26" s="381" t="s">
        <v>30</v>
      </c>
      <c r="D26" s="381"/>
      <c r="E26" s="44"/>
      <c r="F26" s="226"/>
    </row>
    <row r="27" spans="1:6" ht="19.5" thickBot="1">
      <c r="A27" s="4"/>
    </row>
    <row r="28" spans="1:6">
      <c r="A28" s="615" t="s">
        <v>62</v>
      </c>
      <c r="B28" s="373" t="s">
        <v>63</v>
      </c>
      <c r="C28" s="75" t="s">
        <v>64</v>
      </c>
      <c r="D28" s="373" t="s">
        <v>65</v>
      </c>
      <c r="E28" s="374" t="s">
        <v>66</v>
      </c>
      <c r="F28" s="407" t="s">
        <v>67</v>
      </c>
    </row>
    <row r="29" spans="1:6" ht="19.5" thickBot="1">
      <c r="A29" s="617"/>
      <c r="B29" s="381" t="s">
        <v>68</v>
      </c>
      <c r="C29" s="380" t="s">
        <v>69</v>
      </c>
      <c r="D29" s="381" t="s">
        <v>70</v>
      </c>
      <c r="E29" s="381"/>
      <c r="F29" s="418"/>
    </row>
    <row r="30" spans="1:6" ht="37.5">
      <c r="A30" s="622" t="s">
        <v>71</v>
      </c>
      <c r="B30" s="47" t="s">
        <v>72</v>
      </c>
      <c r="C30" s="75" t="s">
        <v>73</v>
      </c>
      <c r="D30" s="382" t="s">
        <v>74</v>
      </c>
      <c r="E30" s="75" t="s">
        <v>75</v>
      </c>
      <c r="F30" s="416" t="s">
        <v>76</v>
      </c>
    </row>
    <row r="31" spans="1:6" ht="19.5" thickBot="1">
      <c r="A31" s="623"/>
      <c r="B31" s="46"/>
      <c r="C31" s="392" t="s">
        <v>30</v>
      </c>
      <c r="D31" s="48"/>
      <c r="E31" s="48"/>
      <c r="F31" s="415"/>
    </row>
    <row r="32" spans="1:6">
      <c r="A32" s="623"/>
      <c r="B32" s="625" t="s">
        <v>77</v>
      </c>
      <c r="C32" s="374"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75" t="s">
        <v>85</v>
      </c>
      <c r="E34" s="76" t="s">
        <v>86</v>
      </c>
      <c r="F34" s="413" t="s">
        <v>87</v>
      </c>
    </row>
    <row r="35" spans="1:6" ht="19.5" thickBot="1">
      <c r="A35" s="624"/>
      <c r="B35" s="626"/>
      <c r="C35" s="380" t="s">
        <v>88</v>
      </c>
      <c r="D35" s="381" t="s">
        <v>70</v>
      </c>
      <c r="E35" s="381"/>
      <c r="F35" s="418"/>
    </row>
    <row r="36" spans="1:6">
      <c r="A36" s="30" t="s">
        <v>89</v>
      </c>
      <c r="B36" s="196" t="s">
        <v>90</v>
      </c>
      <c r="C36" s="384" t="s">
        <v>91</v>
      </c>
      <c r="D36" s="384" t="s">
        <v>92</v>
      </c>
      <c r="E36" s="384" t="s">
        <v>70</v>
      </c>
      <c r="F36" s="417"/>
    </row>
    <row r="37" spans="1:6">
      <c r="A37" s="615" t="s">
        <v>93</v>
      </c>
      <c r="B37" s="373" t="s">
        <v>36</v>
      </c>
      <c r="C37" s="374" t="s">
        <v>94</v>
      </c>
      <c r="D37" s="75" t="s">
        <v>35</v>
      </c>
      <c r="E37" s="373" t="s">
        <v>95</v>
      </c>
      <c r="F37" s="407" t="s">
        <v>96</v>
      </c>
    </row>
    <row r="38" spans="1:6" ht="19.5" thickBot="1">
      <c r="A38" s="617"/>
      <c r="B38" s="381" t="s">
        <v>97</v>
      </c>
      <c r="C38" s="381" t="s">
        <v>98</v>
      </c>
      <c r="D38" s="380"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4" t="s">
        <v>111</v>
      </c>
      <c r="C44" s="374" t="s">
        <v>46</v>
      </c>
      <c r="D44" s="374"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57"/>
      <c r="F47" s="108"/>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42" t="s">
        <v>527</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21:A26"/>
    <mergeCell ref="A14:A15"/>
    <mergeCell ref="B19:C19"/>
    <mergeCell ref="D19:E19"/>
    <mergeCell ref="A28:A29"/>
    <mergeCell ref="A30:A35"/>
    <mergeCell ref="B32:B33"/>
    <mergeCell ref="B34:B35"/>
    <mergeCell ref="A37:A38"/>
    <mergeCell ref="A65:B65"/>
    <mergeCell ref="A66:B66"/>
    <mergeCell ref="A74:F77"/>
    <mergeCell ref="D42:E42"/>
    <mergeCell ref="A48:A50"/>
    <mergeCell ref="A59:B59"/>
    <mergeCell ref="A60:B60"/>
    <mergeCell ref="A63:B63"/>
    <mergeCell ref="A64:B64"/>
    <mergeCell ref="A41:A43"/>
    <mergeCell ref="B41:B42"/>
  </mergeCells>
  <phoneticPr fontId="7"/>
  <hyperlinks>
    <hyperlink ref="B1" location="取り組み状況一覧!B10" display="取り組み状況一覧へ戻る" xr:uid="{06E7B11A-ED8C-4909-A4D7-795C0A48943A}"/>
  </hyperlinks>
  <pageMargins left="0.7" right="0.7" top="0.75" bottom="0.75" header="0.3" footer="0.3"/>
  <pageSetup paperSize="8" scale="6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33C97-08E6-4703-9CCD-11F6D2071E05}">
  <sheetPr>
    <tabColor theme="5" tint="0.79998168889431442"/>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823</v>
      </c>
      <c r="C1" s="13"/>
      <c r="D1" s="13"/>
      <c r="E1" s="14"/>
    </row>
    <row r="2" spans="1:6">
      <c r="A2" s="424" t="s">
        <v>1</v>
      </c>
      <c r="B2" s="16" t="s">
        <v>492</v>
      </c>
      <c r="C2" s="426" t="s">
        <v>248</v>
      </c>
      <c r="D2" s="16" t="s">
        <v>491</v>
      </c>
      <c r="E2" s="17"/>
    </row>
    <row r="3" spans="1:6">
      <c r="A3" s="424" t="s">
        <v>3</v>
      </c>
      <c r="B3" s="16" t="s">
        <v>486</v>
      </c>
      <c r="C3" s="426" t="s">
        <v>250</v>
      </c>
      <c r="D3" s="16" t="s">
        <v>486</v>
      </c>
      <c r="E3" s="17"/>
    </row>
    <row r="4" spans="1:6">
      <c r="A4" s="424"/>
      <c r="C4" s="426" t="s">
        <v>252</v>
      </c>
      <c r="D4" s="16" t="s">
        <v>486</v>
      </c>
      <c r="E4" s="17"/>
    </row>
    <row r="5" spans="1:6">
      <c r="A5" s="424"/>
      <c r="C5" s="426" t="s">
        <v>254</v>
      </c>
      <c r="D5" s="16" t="s">
        <v>486</v>
      </c>
      <c r="E5" s="17"/>
    </row>
    <row r="6" spans="1:6">
      <c r="A6" s="424"/>
      <c r="C6" s="426" t="s">
        <v>256</v>
      </c>
      <c r="D6" s="18" t="s">
        <v>486</v>
      </c>
      <c r="E6" s="17"/>
    </row>
    <row r="7" spans="1:6">
      <c r="A7" s="424" t="s">
        <v>7</v>
      </c>
      <c r="B7" s="103" t="s">
        <v>8</v>
      </c>
      <c r="C7" s="365" t="s">
        <v>9</v>
      </c>
      <c r="D7" s="366" t="s">
        <v>10</v>
      </c>
      <c r="E7" s="17"/>
    </row>
    <row r="8" spans="1:6">
      <c r="A8" s="424" t="s">
        <v>11</v>
      </c>
      <c r="B8" s="83" t="s">
        <v>12</v>
      </c>
      <c r="C8" s="400" t="s">
        <v>13</v>
      </c>
      <c r="D8" s="368"/>
      <c r="E8" s="17"/>
    </row>
    <row r="9" spans="1:6">
      <c r="A9" s="424" t="s">
        <v>14</v>
      </c>
      <c r="B9" s="377" t="s">
        <v>15</v>
      </c>
      <c r="C9" s="370" t="s">
        <v>16</v>
      </c>
      <c r="D9" s="94" t="s">
        <v>17</v>
      </c>
      <c r="E9" s="453" t="s">
        <v>18</v>
      </c>
    </row>
    <row r="10" spans="1:6" ht="19.5" thickBot="1">
      <c r="A10" s="425" t="s">
        <v>19</v>
      </c>
      <c r="B10" s="23" t="s">
        <v>486</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374" t="s">
        <v>26</v>
      </c>
      <c r="D14" s="374" t="s">
        <v>27</v>
      </c>
      <c r="E14" s="374" t="s">
        <v>28</v>
      </c>
      <c r="F14" s="407" t="s">
        <v>29</v>
      </c>
    </row>
    <row r="15" spans="1:6" ht="19.5" thickBot="1">
      <c r="A15" s="616"/>
      <c r="B15" s="200" t="s">
        <v>486</v>
      </c>
      <c r="C15" s="28"/>
      <c r="D15" s="28"/>
      <c r="E15" s="28"/>
      <c r="F15" s="408"/>
    </row>
    <row r="16" spans="1:6" ht="19.5" thickBot="1">
      <c r="A16" s="30" t="s">
        <v>31</v>
      </c>
      <c r="B16" s="31" t="s">
        <v>486</v>
      </c>
      <c r="C16" s="32" t="s">
        <v>32</v>
      </c>
      <c r="D16" s="33" t="s">
        <v>33</v>
      </c>
      <c r="E16" s="34" t="s">
        <v>486</v>
      </c>
      <c r="F16" s="102" t="s">
        <v>32</v>
      </c>
    </row>
    <row r="17" spans="1:6" ht="19.5" thickBot="1">
      <c r="A17" s="35" t="s">
        <v>34</v>
      </c>
      <c r="B17" s="392" t="s">
        <v>35</v>
      </c>
      <c r="C17" s="393" t="s">
        <v>36</v>
      </c>
      <c r="D17" s="393" t="s">
        <v>37</v>
      </c>
      <c r="E17" s="393" t="s">
        <v>38</v>
      </c>
      <c r="F17" s="409" t="s">
        <v>486</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490</v>
      </c>
      <c r="C26" s="87" t="s">
        <v>489</v>
      </c>
      <c r="D26" s="44"/>
      <c r="E26" s="44"/>
      <c r="F26" s="226"/>
    </row>
    <row r="27" spans="1:6" ht="19.5" thickBot="1">
      <c r="A27" s="4"/>
    </row>
    <row r="28" spans="1:6">
      <c r="A28" s="615" t="s">
        <v>62</v>
      </c>
      <c r="B28" s="373" t="s">
        <v>63</v>
      </c>
      <c r="C28" s="373" t="s">
        <v>64</v>
      </c>
      <c r="D28" s="374" t="s">
        <v>65</v>
      </c>
      <c r="E28" s="374" t="s">
        <v>66</v>
      </c>
      <c r="F28" s="407" t="s">
        <v>67</v>
      </c>
    </row>
    <row r="29" spans="1:6" ht="19.5" thickBot="1">
      <c r="A29" s="617"/>
      <c r="B29" s="380" t="s">
        <v>68</v>
      </c>
      <c r="C29" s="381" t="s">
        <v>69</v>
      </c>
      <c r="D29" s="87" t="s">
        <v>488</v>
      </c>
      <c r="E29" s="44"/>
      <c r="F29" s="226"/>
    </row>
    <row r="30" spans="1:6" ht="37.5">
      <c r="A30" s="622" t="s">
        <v>71</v>
      </c>
      <c r="B30" s="47" t="s">
        <v>72</v>
      </c>
      <c r="C30" s="373" t="s">
        <v>73</v>
      </c>
      <c r="D30" s="428" t="s">
        <v>74</v>
      </c>
      <c r="E30" s="374" t="s">
        <v>75</v>
      </c>
      <c r="F30" s="407" t="s">
        <v>76</v>
      </c>
    </row>
    <row r="31" spans="1:6" ht="19.5" thickBot="1">
      <c r="A31" s="623"/>
      <c r="B31" s="46"/>
      <c r="C31" s="192" t="s">
        <v>487</v>
      </c>
      <c r="D31" s="48"/>
      <c r="E31" s="48"/>
      <c r="F31" s="415"/>
    </row>
    <row r="32" spans="1:6">
      <c r="A32" s="623"/>
      <c r="B32" s="625" t="s">
        <v>77</v>
      </c>
      <c r="C32" s="373" t="s">
        <v>78</v>
      </c>
      <c r="D32" s="374" t="s">
        <v>79</v>
      </c>
      <c r="E32" s="374" t="s">
        <v>80</v>
      </c>
      <c r="F32" s="407" t="s">
        <v>81</v>
      </c>
    </row>
    <row r="33" spans="1:6" ht="19.5" thickBot="1">
      <c r="A33" s="623"/>
      <c r="B33" s="626"/>
      <c r="C33" s="380" t="s">
        <v>82</v>
      </c>
      <c r="D33" s="87" t="s">
        <v>486</v>
      </c>
      <c r="E33" s="44"/>
      <c r="F33" s="226"/>
    </row>
    <row r="34" spans="1:6" ht="37.5">
      <c r="A34" s="623"/>
      <c r="B34" s="625" t="s">
        <v>83</v>
      </c>
      <c r="C34" s="373" t="s">
        <v>84</v>
      </c>
      <c r="D34" s="374" t="s">
        <v>85</v>
      </c>
      <c r="E34" s="428" t="s">
        <v>86</v>
      </c>
      <c r="F34" s="407" t="s">
        <v>87</v>
      </c>
    </row>
    <row r="35" spans="1:6" ht="19.5" thickBot="1">
      <c r="A35" s="624"/>
      <c r="B35" s="626"/>
      <c r="C35" s="380" t="s">
        <v>88</v>
      </c>
      <c r="D35" s="87" t="s">
        <v>486</v>
      </c>
      <c r="E35" s="44"/>
      <c r="F35" s="226"/>
    </row>
    <row r="36" spans="1:6" ht="19.5" thickBot="1">
      <c r="A36" s="30" t="s">
        <v>89</v>
      </c>
      <c r="B36" s="383" t="s">
        <v>90</v>
      </c>
      <c r="C36" s="384" t="s">
        <v>91</v>
      </c>
      <c r="D36" s="383" t="s">
        <v>92</v>
      </c>
      <c r="E36" s="77" t="s">
        <v>485</v>
      </c>
      <c r="F36" s="101"/>
    </row>
    <row r="37" spans="1:6">
      <c r="A37" s="615" t="s">
        <v>93</v>
      </c>
      <c r="B37" s="374" t="s">
        <v>36</v>
      </c>
      <c r="C37" s="374" t="s">
        <v>94</v>
      </c>
      <c r="D37" s="374" t="s">
        <v>35</v>
      </c>
      <c r="E37" s="373"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74" t="s">
        <v>46</v>
      </c>
      <c r="E41" s="373" t="s">
        <v>27</v>
      </c>
      <c r="F41" s="407" t="s">
        <v>50</v>
      </c>
    </row>
    <row r="42" spans="1:6" ht="19.5" thickBot="1">
      <c r="A42" s="621"/>
      <c r="B42" s="617"/>
      <c r="C42" s="388" t="s">
        <v>103</v>
      </c>
      <c r="D42" s="664" t="s">
        <v>104</v>
      </c>
      <c r="E42" s="665"/>
      <c r="F42" s="463" t="s">
        <v>105</v>
      </c>
    </row>
    <row r="43" spans="1:6" ht="19.5" thickBot="1">
      <c r="A43" s="621"/>
      <c r="B43" s="25" t="s">
        <v>106</v>
      </c>
      <c r="C43" s="81" t="s">
        <v>107</v>
      </c>
      <c r="D43" s="81" t="s">
        <v>108</v>
      </c>
      <c r="E43" s="372" t="s">
        <v>109</v>
      </c>
      <c r="F43" s="420" t="s">
        <v>110</v>
      </c>
    </row>
    <row r="44" spans="1:6">
      <c r="A44" s="52" t="s">
        <v>36</v>
      </c>
      <c r="B44" s="74" t="s">
        <v>111</v>
      </c>
      <c r="C44" s="373" t="s">
        <v>46</v>
      </c>
      <c r="D44" s="374" t="s">
        <v>27</v>
      </c>
      <c r="E44" s="374" t="s">
        <v>50</v>
      </c>
      <c r="F44" s="430" t="s">
        <v>112</v>
      </c>
    </row>
    <row r="45" spans="1:6" ht="19.5" thickBot="1">
      <c r="A45" s="53"/>
      <c r="B45" s="431" t="s">
        <v>200</v>
      </c>
      <c r="C45" s="44"/>
      <c r="D45" s="44"/>
      <c r="E45" s="44"/>
      <c r="F45" s="226"/>
    </row>
    <row r="46" spans="1:6" ht="19.5" thickBot="1">
      <c r="A46" s="54" t="s">
        <v>37</v>
      </c>
      <c r="B46" s="80" t="s">
        <v>113</v>
      </c>
      <c r="C46" s="383" t="s">
        <v>259</v>
      </c>
      <c r="D46" s="384" t="s">
        <v>115</v>
      </c>
      <c r="E46" s="56"/>
      <c r="F46" s="101"/>
    </row>
    <row r="47" spans="1:6" ht="19.5" thickBot="1">
      <c r="A47" s="25" t="s">
        <v>116</v>
      </c>
      <c r="B47" s="81" t="s">
        <v>117</v>
      </c>
      <c r="C47" s="81" t="s">
        <v>118</v>
      </c>
      <c r="D47" s="372" t="s">
        <v>119</v>
      </c>
      <c r="E47" s="57"/>
      <c r="F47" s="108"/>
    </row>
    <row r="48" spans="1:6" ht="56.25">
      <c r="A48" s="615" t="s">
        <v>120</v>
      </c>
      <c r="B48" s="382" t="s">
        <v>121</v>
      </c>
      <c r="C48" s="428" t="s">
        <v>122</v>
      </c>
      <c r="D48" s="428" t="s">
        <v>123</v>
      </c>
      <c r="E48" s="428" t="s">
        <v>124</v>
      </c>
      <c r="F48" s="407" t="s">
        <v>125</v>
      </c>
    </row>
    <row r="49" spans="1:6" ht="37.5">
      <c r="A49" s="616"/>
      <c r="B49" s="90" t="s">
        <v>126</v>
      </c>
      <c r="C49" s="403" t="s">
        <v>30</v>
      </c>
      <c r="D49" s="391"/>
      <c r="E49" s="60"/>
      <c r="F49" s="98"/>
    </row>
    <row r="50" spans="1:6" ht="19.5" thickBot="1">
      <c r="A50" s="617"/>
      <c r="B50" s="82" t="s">
        <v>127</v>
      </c>
      <c r="C50" s="393" t="s">
        <v>59</v>
      </c>
      <c r="D50" s="393" t="s">
        <v>70</v>
      </c>
      <c r="E50" s="48"/>
      <c r="F50" s="11"/>
    </row>
    <row r="51" spans="1:6">
      <c r="A51" s="61" t="s">
        <v>128</v>
      </c>
      <c r="B51" s="402" t="s">
        <v>50</v>
      </c>
      <c r="C51" s="395" t="s">
        <v>129</v>
      </c>
      <c r="D51" s="395" t="s">
        <v>130</v>
      </c>
      <c r="E51" s="395" t="s">
        <v>131</v>
      </c>
      <c r="F51" s="222" t="s">
        <v>484</v>
      </c>
    </row>
    <row r="52" spans="1:6" ht="19.5" thickBot="1">
      <c r="A52" s="53" t="s">
        <v>132</v>
      </c>
      <c r="B52" s="380" t="s">
        <v>133</v>
      </c>
      <c r="C52" s="381" t="s">
        <v>97</v>
      </c>
      <c r="D52" s="177" t="s">
        <v>253</v>
      </c>
      <c r="E52" s="380" t="s">
        <v>70</v>
      </c>
      <c r="F52" s="226"/>
    </row>
    <row r="53" spans="1:6" ht="19.5" thickBot="1">
      <c r="A53" s="63"/>
    </row>
    <row r="54" spans="1:6" ht="25.5">
      <c r="A54" s="24" t="s">
        <v>135</v>
      </c>
      <c r="B54" s="2"/>
      <c r="C54" s="64" t="s">
        <v>136</v>
      </c>
      <c r="D54" s="65" t="s">
        <v>137</v>
      </c>
      <c r="E54" s="2"/>
      <c r="F54" s="3"/>
    </row>
    <row r="55" spans="1:6">
      <c r="A55" s="461" t="s">
        <v>138</v>
      </c>
      <c r="B55" s="376" t="s">
        <v>139</v>
      </c>
      <c r="C55" s="376" t="s">
        <v>140</v>
      </c>
      <c r="D55" s="376" t="s">
        <v>141</v>
      </c>
      <c r="E55" s="376" t="s">
        <v>142</v>
      </c>
      <c r="F55" s="450" t="s">
        <v>143</v>
      </c>
    </row>
    <row r="56" spans="1:6" ht="19.5" thickBot="1">
      <c r="A56" s="432" t="s">
        <v>261</v>
      </c>
      <c r="B56" s="381" t="s">
        <v>144</v>
      </c>
      <c r="C56" s="381" t="s">
        <v>145</v>
      </c>
      <c r="D56" s="644" t="s">
        <v>483</v>
      </c>
      <c r="E56" s="645"/>
      <c r="F56" s="226"/>
    </row>
    <row r="57" spans="1:6" ht="19.5" thickBot="1"/>
    <row r="58" spans="1:6" ht="26.25" thickBot="1">
      <c r="A58" s="24" t="s">
        <v>146</v>
      </c>
      <c r="B58" s="2"/>
      <c r="C58" s="2"/>
      <c r="D58" s="2"/>
      <c r="E58" s="2"/>
      <c r="F58" s="3"/>
    </row>
    <row r="59" spans="1:6" ht="19.5" thickBot="1">
      <c r="A59" s="618" t="s">
        <v>147</v>
      </c>
      <c r="B59" s="619"/>
      <c r="C59" s="383" t="s">
        <v>148</v>
      </c>
      <c r="D59" s="384" t="s">
        <v>149</v>
      </c>
      <c r="E59" s="80" t="s">
        <v>150</v>
      </c>
      <c r="F59" s="101"/>
    </row>
    <row r="60" spans="1:6" ht="19.5" thickBot="1">
      <c r="A60" s="618" t="s">
        <v>151</v>
      </c>
      <c r="B60" s="619"/>
      <c r="C60" s="384" t="s">
        <v>148</v>
      </c>
      <c r="D60" s="384" t="s">
        <v>149</v>
      </c>
      <c r="E60" s="80" t="s">
        <v>150</v>
      </c>
      <c r="F60" s="101"/>
    </row>
    <row r="61" spans="1:6" ht="19.5" thickBot="1"/>
    <row r="62" spans="1:6" ht="30.75" thickBot="1">
      <c r="A62" s="37" t="s">
        <v>152</v>
      </c>
      <c r="B62" s="2"/>
      <c r="C62" s="2"/>
      <c r="D62" s="2"/>
      <c r="E62" s="2"/>
      <c r="F62" s="3"/>
    </row>
    <row r="63" spans="1:6" ht="19.5" thickBot="1">
      <c r="A63" s="518" t="s">
        <v>153</v>
      </c>
      <c r="B63" s="519"/>
      <c r="C63" s="92" t="s">
        <v>154</v>
      </c>
      <c r="D63" s="397" t="s">
        <v>155</v>
      </c>
      <c r="E63" s="398" t="s">
        <v>156</v>
      </c>
      <c r="F63" s="404"/>
    </row>
    <row r="64" spans="1:6" ht="19.5" thickBot="1">
      <c r="A64" s="518" t="s">
        <v>157</v>
      </c>
      <c r="B64" s="519"/>
      <c r="C64" s="92" t="s">
        <v>158</v>
      </c>
      <c r="D64" s="398" t="s">
        <v>159</v>
      </c>
      <c r="E64" s="398"/>
      <c r="F64" s="404"/>
    </row>
    <row r="65" spans="1:6" ht="19.5" thickBot="1">
      <c r="A65" s="518" t="s">
        <v>160</v>
      </c>
      <c r="B65" s="519"/>
      <c r="C65" s="92" t="s">
        <v>161</v>
      </c>
      <c r="D65" s="398"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51" t="s">
        <v>170</v>
      </c>
      <c r="C69" s="174" t="s">
        <v>171</v>
      </c>
      <c r="F69" s="5"/>
    </row>
    <row r="70" spans="1:6" ht="19.5" thickBot="1">
      <c r="A70" s="30" t="s">
        <v>172</v>
      </c>
      <c r="B70" s="93" t="s">
        <v>173</v>
      </c>
      <c r="C70" s="40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1">
    <mergeCell ref="A66:B66"/>
    <mergeCell ref="A74:F77"/>
    <mergeCell ref="D42:E42"/>
    <mergeCell ref="A48:A50"/>
    <mergeCell ref="A59:B59"/>
    <mergeCell ref="A60:B60"/>
    <mergeCell ref="A63:B63"/>
    <mergeCell ref="A64:B64"/>
    <mergeCell ref="A41:A43"/>
    <mergeCell ref="B41:B42"/>
    <mergeCell ref="D56:E56"/>
    <mergeCell ref="A30:A35"/>
    <mergeCell ref="B32:B33"/>
    <mergeCell ref="B34:B35"/>
    <mergeCell ref="A37:A38"/>
    <mergeCell ref="A65:B65"/>
    <mergeCell ref="A21:A26"/>
    <mergeCell ref="A14:A15"/>
    <mergeCell ref="B19:C19"/>
    <mergeCell ref="D19:E19"/>
    <mergeCell ref="A28:A29"/>
  </mergeCells>
  <phoneticPr fontId="7"/>
  <hyperlinks>
    <hyperlink ref="B1" location="取り組み状況一覧!B11" display="取り組み一覧へ戻る" xr:uid="{DA00CC3C-ED9D-4F40-A858-38D514B803B7}"/>
  </hyperlinks>
  <pageMargins left="0.7" right="0.7" top="0.75" bottom="0.75" header="0.3" footer="0.3"/>
  <pageSetup paperSize="9" scale="4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CC14C-330B-48DB-A47E-7419FD379C35}">
  <sheetPr>
    <tabColor theme="9"/>
    <pageSetUpPr fitToPage="1"/>
  </sheetPr>
  <dimension ref="A1:F77"/>
  <sheetViews>
    <sheetView view="pageBreakPreview" zoomScale="99" zoomScaleNormal="100" zoomScaleSheetLayoutView="99" workbookViewId="0">
      <selection activeCell="B1" sqref="B1"/>
    </sheetView>
  </sheetViews>
  <sheetFormatPr defaultColWidth="8.875" defaultRowHeight="18.75"/>
  <cols>
    <col min="1" max="1" width="44.75" customWidth="1"/>
    <col min="2" max="2" width="35.75" customWidth="1"/>
    <col min="3" max="3" width="23.75" customWidth="1"/>
    <col min="4" max="4" width="24.75" customWidth="1"/>
    <col min="5" max="5" width="24.375" customWidth="1"/>
    <col min="6" max="6" width="28.875" customWidth="1"/>
  </cols>
  <sheetData>
    <row r="1" spans="1:6" ht="30">
      <c r="A1" s="12" t="s">
        <v>0</v>
      </c>
      <c r="B1" s="517" t="s">
        <v>824</v>
      </c>
      <c r="C1" s="13"/>
      <c r="D1" s="13"/>
      <c r="E1" s="14"/>
    </row>
    <row r="2" spans="1:6">
      <c r="A2" s="424" t="s">
        <v>1</v>
      </c>
      <c r="B2" s="16" t="s">
        <v>677</v>
      </c>
      <c r="C2" s="426" t="s">
        <v>673</v>
      </c>
      <c r="D2" s="109" t="s">
        <v>676</v>
      </c>
      <c r="E2" s="17"/>
    </row>
    <row r="3" spans="1:6">
      <c r="A3" s="424" t="s">
        <v>3</v>
      </c>
      <c r="B3" s="110" t="s">
        <v>675</v>
      </c>
      <c r="C3" s="426" t="s">
        <v>671</v>
      </c>
      <c r="D3" s="677" t="s">
        <v>202</v>
      </c>
      <c r="E3" s="678"/>
    </row>
    <row r="4" spans="1:6">
      <c r="A4" s="424"/>
      <c r="C4" s="426" t="s">
        <v>669</v>
      </c>
      <c r="D4" s="16" t="s">
        <v>203</v>
      </c>
      <c r="E4" s="17"/>
    </row>
    <row r="5" spans="1:6">
      <c r="A5" s="424"/>
      <c r="C5" s="426" t="s">
        <v>667</v>
      </c>
      <c r="D5" s="679" t="s">
        <v>204</v>
      </c>
      <c r="E5" s="678"/>
    </row>
    <row r="6" spans="1:6">
      <c r="A6" s="424"/>
      <c r="C6" s="426" t="s">
        <v>665</v>
      </c>
      <c r="D6" s="18" t="s">
        <v>35</v>
      </c>
      <c r="E6" s="111"/>
    </row>
    <row r="7" spans="1:6">
      <c r="A7" s="424" t="s">
        <v>7</v>
      </c>
      <c r="B7" s="95" t="s">
        <v>8</v>
      </c>
      <c r="C7" s="365" t="s">
        <v>9</v>
      </c>
      <c r="D7" s="366" t="s">
        <v>10</v>
      </c>
      <c r="E7" s="17"/>
    </row>
    <row r="8" spans="1:6">
      <c r="A8" s="424" t="s">
        <v>11</v>
      </c>
      <c r="B8" s="112" t="s">
        <v>12</v>
      </c>
      <c r="C8" s="400" t="s">
        <v>13</v>
      </c>
      <c r="D8" s="368"/>
      <c r="E8" s="17"/>
    </row>
    <row r="9" spans="1:6">
      <c r="A9" s="424" t="s">
        <v>14</v>
      </c>
      <c r="B9" s="377" t="s">
        <v>15</v>
      </c>
      <c r="C9" s="113" t="s">
        <v>16</v>
      </c>
      <c r="D9" s="401" t="s">
        <v>17</v>
      </c>
      <c r="E9" s="371" t="s">
        <v>18</v>
      </c>
    </row>
    <row r="10" spans="1:6" ht="19.5" thickBot="1">
      <c r="A10" s="425" t="s">
        <v>19</v>
      </c>
      <c r="B10" s="680" t="s">
        <v>205</v>
      </c>
      <c r="C10" s="681"/>
      <c r="D10" s="10"/>
      <c r="E10" s="11"/>
    </row>
    <row r="11" spans="1:6" ht="19.5" thickBot="1"/>
    <row r="12" spans="1:6" ht="26.25" thickBot="1">
      <c r="A12" s="24" t="s">
        <v>20</v>
      </c>
      <c r="B12" s="2"/>
      <c r="C12" s="2"/>
      <c r="D12" s="2"/>
      <c r="E12" s="2"/>
      <c r="F12" s="3"/>
    </row>
    <row r="13" spans="1:6" ht="19.5" thickBot="1">
      <c r="A13" s="25" t="s">
        <v>21</v>
      </c>
      <c r="B13" s="372" t="s">
        <v>22</v>
      </c>
      <c r="C13" s="114" t="s">
        <v>23</v>
      </c>
      <c r="F13" s="5"/>
    </row>
    <row r="14" spans="1:6">
      <c r="A14" s="615" t="s">
        <v>24</v>
      </c>
      <c r="B14" s="374" t="s">
        <v>25</v>
      </c>
      <c r="C14" s="373" t="s">
        <v>26</v>
      </c>
      <c r="D14" s="374" t="s">
        <v>27</v>
      </c>
      <c r="E14" s="374" t="s">
        <v>28</v>
      </c>
      <c r="F14" s="407" t="s">
        <v>29</v>
      </c>
    </row>
    <row r="15" spans="1:6" ht="19.5" thickBot="1">
      <c r="A15" s="616"/>
      <c r="B15" s="115" t="s">
        <v>206</v>
      </c>
      <c r="C15" s="28"/>
      <c r="D15" s="28"/>
      <c r="E15" s="28"/>
      <c r="F15" s="408"/>
    </row>
    <row r="16" spans="1:6" ht="19.5" thickBot="1">
      <c r="A16" s="30" t="s">
        <v>31</v>
      </c>
      <c r="B16" s="116">
        <v>3</v>
      </c>
      <c r="C16" s="32" t="s">
        <v>32</v>
      </c>
      <c r="D16" s="33" t="s">
        <v>33</v>
      </c>
      <c r="E16" s="117">
        <v>0</v>
      </c>
      <c r="F16" s="102" t="s">
        <v>32</v>
      </c>
    </row>
    <row r="17" spans="1:6" ht="19.5" thickBot="1">
      <c r="A17" s="35" t="s">
        <v>34</v>
      </c>
      <c r="B17" s="392" t="s">
        <v>35</v>
      </c>
      <c r="C17" s="118" t="s">
        <v>36</v>
      </c>
      <c r="D17" s="119" t="s">
        <v>207</v>
      </c>
      <c r="E17" s="392" t="s">
        <v>38</v>
      </c>
      <c r="F17" s="500"/>
    </row>
    <row r="18" spans="1:6" ht="19.5" thickBot="1"/>
    <row r="19" spans="1:6" ht="30">
      <c r="A19" s="37" t="s">
        <v>40</v>
      </c>
      <c r="B19" s="631" t="s">
        <v>41</v>
      </c>
      <c r="C19" s="631"/>
      <c r="D19" s="692" t="s">
        <v>42</v>
      </c>
      <c r="E19" s="692"/>
      <c r="F19" s="3"/>
    </row>
    <row r="20" spans="1:6" ht="19.5" thickBot="1">
      <c r="A20" s="4"/>
      <c r="F20" s="5"/>
    </row>
    <row r="21" spans="1:6">
      <c r="A21" s="693" t="s">
        <v>43</v>
      </c>
      <c r="B21" s="38" t="s">
        <v>44</v>
      </c>
      <c r="C21" s="120" t="s">
        <v>45</v>
      </c>
      <c r="D21" s="120" t="s">
        <v>46</v>
      </c>
      <c r="E21" s="75" t="s">
        <v>27</v>
      </c>
      <c r="F21" s="416" t="s">
        <v>47</v>
      </c>
    </row>
    <row r="22" spans="1:6">
      <c r="A22" s="694"/>
      <c r="B22" s="39" t="s">
        <v>48</v>
      </c>
      <c r="C22" s="121" t="s">
        <v>49</v>
      </c>
      <c r="D22" s="121" t="s">
        <v>208</v>
      </c>
      <c r="E22" s="122" t="s">
        <v>209</v>
      </c>
      <c r="F22" s="501" t="s">
        <v>210</v>
      </c>
    </row>
    <row r="23" spans="1:6">
      <c r="A23" s="694"/>
      <c r="B23" s="39" t="s">
        <v>51</v>
      </c>
      <c r="C23" s="121" t="s">
        <v>52</v>
      </c>
      <c r="D23" s="123" t="s">
        <v>53</v>
      </c>
      <c r="E23" s="121" t="s">
        <v>54</v>
      </c>
      <c r="F23" s="502" t="s">
        <v>55</v>
      </c>
    </row>
    <row r="24" spans="1:6">
      <c r="A24" s="694"/>
      <c r="B24" s="39"/>
      <c r="C24" s="123" t="s">
        <v>56</v>
      </c>
      <c r="D24" s="378" t="s">
        <v>57</v>
      </c>
      <c r="E24" s="123" t="s">
        <v>211</v>
      </c>
      <c r="F24" s="225"/>
    </row>
    <row r="25" spans="1:6" ht="36" customHeight="1">
      <c r="A25" s="695"/>
      <c r="B25" s="42" t="s">
        <v>58</v>
      </c>
      <c r="C25" s="124" t="s">
        <v>212</v>
      </c>
      <c r="D25" s="125" t="s">
        <v>60</v>
      </c>
      <c r="E25" s="28"/>
      <c r="F25" s="408"/>
    </row>
    <row r="26" spans="1:6" ht="19.5" thickBot="1">
      <c r="A26" s="696"/>
      <c r="B26" s="43" t="s">
        <v>61</v>
      </c>
      <c r="C26" s="682" t="s">
        <v>213</v>
      </c>
      <c r="D26" s="683"/>
      <c r="E26" s="683"/>
      <c r="F26" s="684"/>
    </row>
    <row r="27" spans="1:6" ht="19.5" thickBot="1">
      <c r="A27" s="4"/>
      <c r="F27" s="5"/>
    </row>
    <row r="28" spans="1:6">
      <c r="A28" s="615" t="s">
        <v>62</v>
      </c>
      <c r="B28" s="120" t="s">
        <v>63</v>
      </c>
      <c r="C28" s="75" t="s">
        <v>64</v>
      </c>
      <c r="D28" s="75" t="s">
        <v>65</v>
      </c>
      <c r="E28" s="75" t="s">
        <v>66</v>
      </c>
      <c r="F28" s="416" t="s">
        <v>67</v>
      </c>
    </row>
    <row r="29" spans="1:6" ht="19.5" thickBot="1">
      <c r="A29" s="617"/>
      <c r="B29" s="87" t="s">
        <v>68</v>
      </c>
      <c r="C29" s="126" t="s">
        <v>69</v>
      </c>
      <c r="D29" s="127" t="s">
        <v>214</v>
      </c>
      <c r="E29" s="44"/>
      <c r="F29" s="226"/>
    </row>
    <row r="30" spans="1:6" ht="56.25">
      <c r="A30" s="622" t="s">
        <v>71</v>
      </c>
      <c r="B30" s="47" t="s">
        <v>72</v>
      </c>
      <c r="C30" s="128" t="s">
        <v>215</v>
      </c>
      <c r="D30" s="128" t="s">
        <v>216</v>
      </c>
      <c r="E30" s="129" t="s">
        <v>75</v>
      </c>
      <c r="F30" s="503" t="s">
        <v>76</v>
      </c>
    </row>
    <row r="31" spans="1:6" ht="19.5" thickBot="1">
      <c r="A31" s="623"/>
      <c r="B31" s="46"/>
      <c r="C31" s="130" t="s">
        <v>217</v>
      </c>
      <c r="D31" s="48"/>
      <c r="E31" s="48"/>
      <c r="F31" s="415"/>
    </row>
    <row r="32" spans="1:6">
      <c r="A32" s="623"/>
      <c r="B32" s="625" t="s">
        <v>77</v>
      </c>
      <c r="C32" s="120" t="s">
        <v>78</v>
      </c>
      <c r="D32" s="131" t="s">
        <v>218</v>
      </c>
      <c r="E32" s="120" t="s">
        <v>80</v>
      </c>
      <c r="F32" s="504" t="s">
        <v>81</v>
      </c>
    </row>
    <row r="33" spans="1:6" ht="19.5" thickBot="1">
      <c r="A33" s="623"/>
      <c r="B33" s="626"/>
      <c r="C33" s="132" t="s">
        <v>219</v>
      </c>
      <c r="D33" s="132" t="s">
        <v>220</v>
      </c>
      <c r="E33" s="132" t="s">
        <v>221</v>
      </c>
      <c r="F33" s="226"/>
    </row>
    <row r="34" spans="1:6" ht="37.5">
      <c r="A34" s="623"/>
      <c r="B34" s="625" t="s">
        <v>83</v>
      </c>
      <c r="C34" s="120" t="s">
        <v>84</v>
      </c>
      <c r="D34" s="75" t="s">
        <v>85</v>
      </c>
      <c r="E34" s="128" t="s">
        <v>86</v>
      </c>
      <c r="F34" s="504" t="s">
        <v>87</v>
      </c>
    </row>
    <row r="35" spans="1:6" ht="19.5" thickBot="1">
      <c r="A35" s="624"/>
      <c r="B35" s="626"/>
      <c r="C35" s="126" t="s">
        <v>88</v>
      </c>
      <c r="D35" s="685" t="s">
        <v>222</v>
      </c>
      <c r="E35" s="686"/>
      <c r="F35" s="226"/>
    </row>
    <row r="36" spans="1:6" ht="19.5" thickBot="1">
      <c r="A36" s="30" t="s">
        <v>89</v>
      </c>
      <c r="B36" s="133" t="s">
        <v>223</v>
      </c>
      <c r="C36" s="383" t="s">
        <v>91</v>
      </c>
      <c r="D36" s="384" t="s">
        <v>92</v>
      </c>
      <c r="E36" s="134" t="s">
        <v>224</v>
      </c>
      <c r="F36" s="101"/>
    </row>
    <row r="37" spans="1:6">
      <c r="A37" s="615" t="s">
        <v>93</v>
      </c>
      <c r="B37" s="75" t="s">
        <v>36</v>
      </c>
      <c r="C37" s="120" t="s">
        <v>94</v>
      </c>
      <c r="D37" s="120" t="s">
        <v>35</v>
      </c>
      <c r="E37" s="131" t="s">
        <v>113</v>
      </c>
      <c r="F37" s="504" t="s">
        <v>96</v>
      </c>
    </row>
    <row r="38" spans="1:6" ht="19.5" thickBot="1">
      <c r="A38" s="617"/>
      <c r="B38" s="126" t="s">
        <v>97</v>
      </c>
      <c r="C38" s="126" t="s">
        <v>98</v>
      </c>
      <c r="D38" s="126" t="s">
        <v>99</v>
      </c>
      <c r="E38" s="687" t="s">
        <v>225</v>
      </c>
      <c r="F38" s="688"/>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388" t="s">
        <v>103</v>
      </c>
      <c r="D42" s="633" t="s">
        <v>104</v>
      </c>
      <c r="E42" s="634"/>
      <c r="F42" s="419" t="s">
        <v>105</v>
      </c>
    </row>
    <row r="43" spans="1:6" ht="19.5" thickBot="1">
      <c r="A43" s="621"/>
      <c r="B43" s="25" t="s">
        <v>106</v>
      </c>
      <c r="C43" s="81" t="s">
        <v>107</v>
      </c>
      <c r="D43" s="81" t="s">
        <v>108</v>
      </c>
      <c r="E43" s="372" t="s">
        <v>109</v>
      </c>
      <c r="F43" s="420" t="s">
        <v>110</v>
      </c>
    </row>
    <row r="44" spans="1:6">
      <c r="A44" s="52" t="s">
        <v>36</v>
      </c>
      <c r="B44" s="373" t="s">
        <v>111</v>
      </c>
      <c r="C44" s="373" t="s">
        <v>46</v>
      </c>
      <c r="D44" s="374" t="s">
        <v>27</v>
      </c>
      <c r="E44" s="374" t="s">
        <v>50</v>
      </c>
      <c r="F44" s="407" t="s">
        <v>112</v>
      </c>
    </row>
    <row r="45" spans="1:6" ht="75.75" thickBot="1">
      <c r="A45" s="53"/>
      <c r="B45" s="387" t="s">
        <v>200</v>
      </c>
      <c r="C45" s="44"/>
      <c r="D45" s="44"/>
      <c r="E45" s="362" t="s">
        <v>226</v>
      </c>
      <c r="F45" s="226"/>
    </row>
    <row r="46" spans="1:6" ht="19.5" thickBot="1">
      <c r="A46" s="54" t="s">
        <v>37</v>
      </c>
      <c r="B46" s="135" t="s">
        <v>227</v>
      </c>
      <c r="C46" s="383" t="s">
        <v>114</v>
      </c>
      <c r="D46" s="384" t="s">
        <v>115</v>
      </c>
      <c r="E46" s="56"/>
      <c r="F46" s="101"/>
    </row>
    <row r="47" spans="1:6" ht="19.5" thickBot="1">
      <c r="A47" s="25" t="s">
        <v>116</v>
      </c>
      <c r="B47" s="136" t="s">
        <v>228</v>
      </c>
      <c r="C47" s="81" t="s">
        <v>118</v>
      </c>
      <c r="D47" s="372" t="s">
        <v>119</v>
      </c>
      <c r="E47" s="57"/>
      <c r="F47" s="108"/>
    </row>
    <row r="48" spans="1:6" ht="56.25">
      <c r="A48" s="615" t="s">
        <v>120</v>
      </c>
      <c r="B48" s="137" t="s">
        <v>229</v>
      </c>
      <c r="C48" s="382" t="s">
        <v>122</v>
      </c>
      <c r="D48" s="138" t="s">
        <v>123</v>
      </c>
      <c r="E48" s="89" t="s">
        <v>124</v>
      </c>
      <c r="F48" s="410" t="s">
        <v>125</v>
      </c>
    </row>
    <row r="49" spans="1:6" ht="37.5">
      <c r="A49" s="616"/>
      <c r="B49" s="403" t="s">
        <v>126</v>
      </c>
      <c r="C49" s="391" t="s">
        <v>30</v>
      </c>
      <c r="D49" s="60"/>
      <c r="E49" s="60"/>
      <c r="F49" s="98"/>
    </row>
    <row r="50" spans="1:6" ht="19.5" thickBot="1">
      <c r="A50" s="617"/>
      <c r="B50" s="393" t="s">
        <v>127</v>
      </c>
      <c r="C50" s="119" t="s">
        <v>212</v>
      </c>
      <c r="D50" s="119" t="s">
        <v>230</v>
      </c>
      <c r="E50" s="48"/>
      <c r="F50" s="11"/>
    </row>
    <row r="51" spans="1:6">
      <c r="A51" s="61" t="s">
        <v>128</v>
      </c>
      <c r="B51" s="395" t="s">
        <v>50</v>
      </c>
      <c r="C51" s="402"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689" t="s">
        <v>135</v>
      </c>
      <c r="B54" s="690"/>
      <c r="C54" s="64" t="s">
        <v>136</v>
      </c>
      <c r="D54" s="139" t="s">
        <v>137</v>
      </c>
      <c r="E54" s="2"/>
      <c r="F54" s="3"/>
    </row>
    <row r="55" spans="1:6">
      <c r="A55" s="150" t="s">
        <v>138</v>
      </c>
      <c r="B55" s="378" t="s">
        <v>139</v>
      </c>
      <c r="C55" s="378" t="s">
        <v>140</v>
      </c>
      <c r="D55" s="140" t="s">
        <v>141</v>
      </c>
      <c r="E55" s="84" t="s">
        <v>142</v>
      </c>
      <c r="F55" s="141" t="s">
        <v>143</v>
      </c>
    </row>
    <row r="56" spans="1:6" ht="19.5" thickBot="1">
      <c r="A56" s="151" t="s">
        <v>182</v>
      </c>
      <c r="B56" s="132" t="s">
        <v>231</v>
      </c>
      <c r="C56" s="381" t="s">
        <v>145</v>
      </c>
      <c r="D56" s="691" t="s">
        <v>232</v>
      </c>
      <c r="E56" s="681"/>
      <c r="F56" s="688"/>
    </row>
    <row r="57" spans="1:6" ht="19.5" thickBot="1"/>
    <row r="58" spans="1:6" ht="26.25" thickBot="1">
      <c r="A58" s="24" t="s">
        <v>146</v>
      </c>
      <c r="B58" s="2"/>
      <c r="C58" s="2"/>
      <c r="D58" s="2"/>
      <c r="E58" s="2"/>
      <c r="F58" s="3"/>
    </row>
    <row r="59" spans="1:6" ht="19.5" thickBot="1">
      <c r="A59" s="618" t="s">
        <v>147</v>
      </c>
      <c r="B59" s="619"/>
      <c r="C59" s="383" t="s">
        <v>148</v>
      </c>
      <c r="D59" s="384" t="s">
        <v>149</v>
      </c>
      <c r="E59" s="142" t="s">
        <v>150</v>
      </c>
      <c r="F59" s="143"/>
    </row>
    <row r="60" spans="1:6" ht="19.5" thickBot="1">
      <c r="A60" s="618" t="s">
        <v>151</v>
      </c>
      <c r="B60" s="619"/>
      <c r="C60" s="383" t="s">
        <v>148</v>
      </c>
      <c r="D60" s="142" t="s">
        <v>149</v>
      </c>
      <c r="E60" s="383" t="s">
        <v>150</v>
      </c>
      <c r="F60" s="143"/>
    </row>
    <row r="61" spans="1:6" ht="19.5" thickBot="1">
      <c r="A61" s="4"/>
      <c r="F61" s="5"/>
    </row>
    <row r="62" spans="1:6" ht="30.75" thickBot="1">
      <c r="A62" s="666" t="s">
        <v>152</v>
      </c>
      <c r="B62" s="667"/>
      <c r="C62" s="2"/>
      <c r="D62" s="2"/>
      <c r="E62" s="2"/>
      <c r="F62" s="3"/>
    </row>
    <row r="63" spans="1:6" ht="19.5" thickBot="1">
      <c r="A63" s="518" t="s">
        <v>153</v>
      </c>
      <c r="B63" s="519"/>
      <c r="C63" s="397" t="s">
        <v>154</v>
      </c>
      <c r="D63" s="145" t="s">
        <v>155</v>
      </c>
      <c r="E63" s="397" t="s">
        <v>156</v>
      </c>
      <c r="F63" s="146"/>
    </row>
    <row r="64" spans="1:6" ht="19.5" thickBot="1">
      <c r="A64" s="518" t="s">
        <v>157</v>
      </c>
      <c r="B64" s="519"/>
      <c r="C64" s="398" t="s">
        <v>158</v>
      </c>
      <c r="D64" s="145" t="s">
        <v>159</v>
      </c>
      <c r="E64" s="147"/>
      <c r="F64" s="102"/>
    </row>
    <row r="65" spans="1:6" ht="19.5" thickBot="1">
      <c r="A65" s="518" t="s">
        <v>160</v>
      </c>
      <c r="B65" s="519"/>
      <c r="C65" s="398" t="s">
        <v>161</v>
      </c>
      <c r="D65" s="145" t="s">
        <v>162</v>
      </c>
      <c r="E65" s="147"/>
      <c r="F65" s="102"/>
    </row>
    <row r="66" spans="1:6" ht="19.5" thickBot="1">
      <c r="A66" s="518" t="s">
        <v>163</v>
      </c>
      <c r="B66" s="519"/>
      <c r="C66" s="145" t="s">
        <v>164</v>
      </c>
      <c r="D66" s="397"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148" t="s">
        <v>171</v>
      </c>
      <c r="F69" s="5"/>
    </row>
    <row r="70" spans="1:6" ht="19.5" thickBot="1">
      <c r="A70" s="30" t="s">
        <v>172</v>
      </c>
      <c r="B70" s="385" t="s">
        <v>173</v>
      </c>
      <c r="C70" s="405" t="s">
        <v>174</v>
      </c>
      <c r="D70" s="149" t="s">
        <v>175</v>
      </c>
      <c r="E70" s="10"/>
      <c r="F70" s="11"/>
    </row>
    <row r="72" spans="1:6" ht="19.5" thickBot="1"/>
    <row r="73" spans="1:6" ht="30.75" thickBot="1">
      <c r="A73" s="144" t="s">
        <v>176</v>
      </c>
      <c r="B73" s="33"/>
      <c r="C73" s="33"/>
      <c r="D73" s="33"/>
      <c r="E73" s="33"/>
      <c r="F73" s="102"/>
    </row>
    <row r="74" spans="1:6" ht="30" customHeight="1">
      <c r="A74" s="668" t="s">
        <v>678</v>
      </c>
      <c r="B74" s="669"/>
      <c r="C74" s="669"/>
      <c r="D74" s="669"/>
      <c r="E74" s="669"/>
      <c r="F74" s="670"/>
    </row>
    <row r="75" spans="1:6" ht="30" customHeight="1">
      <c r="A75" s="671"/>
      <c r="B75" s="672"/>
      <c r="C75" s="672"/>
      <c r="D75" s="672"/>
      <c r="E75" s="672"/>
      <c r="F75" s="673"/>
    </row>
    <row r="76" spans="1:6" ht="30" customHeight="1">
      <c r="A76" s="671"/>
      <c r="B76" s="672"/>
      <c r="C76" s="672"/>
      <c r="D76" s="672"/>
      <c r="E76" s="672"/>
      <c r="F76" s="673"/>
    </row>
    <row r="77" spans="1:6" ht="30" customHeight="1" thickBot="1">
      <c r="A77" s="674"/>
      <c r="B77" s="675"/>
      <c r="C77" s="675"/>
      <c r="D77" s="675"/>
      <c r="E77" s="675"/>
      <c r="F77" s="676"/>
    </row>
  </sheetData>
  <mergeCells count="29">
    <mergeCell ref="A59:B59"/>
    <mergeCell ref="E38:F38"/>
    <mergeCell ref="A54:B54"/>
    <mergeCell ref="D56:F56"/>
    <mergeCell ref="A14:A15"/>
    <mergeCell ref="B19:C19"/>
    <mergeCell ref="D19:E19"/>
    <mergeCell ref="A21:A26"/>
    <mergeCell ref="A28:A29"/>
    <mergeCell ref="A30:A35"/>
    <mergeCell ref="A48:A50"/>
    <mergeCell ref="A37:A38"/>
    <mergeCell ref="A41:A43"/>
    <mergeCell ref="B41:B42"/>
    <mergeCell ref="D42:E42"/>
    <mergeCell ref="D3:E3"/>
    <mergeCell ref="D5:E5"/>
    <mergeCell ref="B10:C10"/>
    <mergeCell ref="C26:F26"/>
    <mergeCell ref="D35:E35"/>
    <mergeCell ref="B32:B33"/>
    <mergeCell ref="B34:B35"/>
    <mergeCell ref="A62:B62"/>
    <mergeCell ref="A74:F77"/>
    <mergeCell ref="A60:B60"/>
    <mergeCell ref="A63:B63"/>
    <mergeCell ref="A64:B64"/>
    <mergeCell ref="A65:B65"/>
    <mergeCell ref="A66:B66"/>
  </mergeCells>
  <phoneticPr fontId="7"/>
  <hyperlinks>
    <hyperlink ref="B1" location="取り組み状況一覧!B12" display="取り組み状況一覧へ戻る" xr:uid="{DBC58C7C-C569-4C52-8533-D23FE15C08E4}"/>
  </hyperlinks>
  <pageMargins left="0.25" right="0.24" top="0.34" bottom="0.26" header="0.18" footer="0.18"/>
  <pageSetup paperSize="9" scale="45" orientation="portrait" r:id="rId1"/>
  <colBreaks count="1" manualBreakCount="1">
    <brk id="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C42E-90E4-4CD1-ACF4-872252F4E426}">
  <sheetPr>
    <tabColor theme="5"/>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707</v>
      </c>
      <c r="C2" s="426" t="s">
        <v>248</v>
      </c>
      <c r="D2" s="40"/>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C12" display="取り組み状況一覧へ戻る" xr:uid="{5F16262A-8484-40E3-99D0-F13B45EDA03A}"/>
  </hyperlinks>
  <pageMargins left="0.7" right="0.7" top="0.75" bottom="0.75" header="0.3" footer="0.3"/>
  <pageSetup paperSize="9" scale="2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E856-E3C6-4091-9A2D-92BB5F761CCD}">
  <sheetPr>
    <tabColor theme="9"/>
    <pageSetUpPr fitToPage="1"/>
  </sheetPr>
  <dimension ref="A1:F77"/>
  <sheetViews>
    <sheetView view="pageBreakPreview" zoomScale="116" zoomScaleNormal="100" zoomScaleSheetLayoutView="116"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31.25" customWidth="1"/>
  </cols>
  <sheetData>
    <row r="1" spans="1:6" ht="30">
      <c r="A1" s="12" t="s">
        <v>0</v>
      </c>
      <c r="B1" s="517" t="s">
        <v>824</v>
      </c>
      <c r="C1" s="13"/>
      <c r="D1" s="13"/>
      <c r="E1" s="14"/>
    </row>
    <row r="2" spans="1:6">
      <c r="A2" s="424" t="s">
        <v>1</v>
      </c>
      <c r="B2" s="16" t="s">
        <v>582</v>
      </c>
      <c r="C2" s="426" t="s">
        <v>248</v>
      </c>
      <c r="D2" s="16" t="s">
        <v>581</v>
      </c>
      <c r="E2" s="17"/>
    </row>
    <row r="3" spans="1:6">
      <c r="A3" s="424" t="s">
        <v>3</v>
      </c>
      <c r="B3" s="153"/>
      <c r="C3" s="426" t="s">
        <v>250</v>
      </c>
      <c r="D3" s="16" t="s">
        <v>580</v>
      </c>
      <c r="E3" s="17"/>
    </row>
    <row r="4" spans="1:6">
      <c r="A4" s="424"/>
      <c r="C4" s="426" t="s">
        <v>252</v>
      </c>
      <c r="D4" s="16" t="s">
        <v>37</v>
      </c>
      <c r="E4" s="17"/>
    </row>
    <row r="5" spans="1:6">
      <c r="A5" s="424"/>
      <c r="C5" s="426" t="s">
        <v>254</v>
      </c>
      <c r="D5" s="40"/>
      <c r="E5" s="17"/>
    </row>
    <row r="6" spans="1:6">
      <c r="A6" s="424"/>
      <c r="C6" s="426" t="s">
        <v>256</v>
      </c>
      <c r="D6" s="28"/>
      <c r="E6" s="17"/>
    </row>
    <row r="7" spans="1:6">
      <c r="A7" s="424" t="s">
        <v>7</v>
      </c>
      <c r="B7" s="365" t="s">
        <v>8</v>
      </c>
      <c r="C7" s="366" t="s">
        <v>9</v>
      </c>
      <c r="D7" s="103" t="s">
        <v>10</v>
      </c>
      <c r="E7" s="17"/>
    </row>
    <row r="8" spans="1:6">
      <c r="A8" s="424" t="s">
        <v>11</v>
      </c>
      <c r="B8" s="83" t="s">
        <v>12</v>
      </c>
      <c r="C8" s="367" t="s">
        <v>13</v>
      </c>
      <c r="D8" s="20"/>
      <c r="E8" s="17"/>
    </row>
    <row r="9" spans="1:6">
      <c r="A9" s="424" t="s">
        <v>14</v>
      </c>
      <c r="B9" s="377" t="s">
        <v>15</v>
      </c>
      <c r="C9" s="370" t="s">
        <v>16</v>
      </c>
      <c r="D9" s="94" t="s">
        <v>17</v>
      </c>
      <c r="E9" s="453" t="s">
        <v>18</v>
      </c>
    </row>
    <row r="10" spans="1:6" ht="19.5" thickBot="1">
      <c r="A10" s="425" t="s">
        <v>19</v>
      </c>
      <c r="B10" s="23" t="s">
        <v>579</v>
      </c>
      <c r="C10" s="10"/>
      <c r="D10" s="10"/>
      <c r="E10" s="11"/>
    </row>
    <row r="11" spans="1:6" ht="19.5" thickBot="1"/>
    <row r="12" spans="1:6" ht="26.25" thickBot="1">
      <c r="A12" s="24" t="s">
        <v>20</v>
      </c>
      <c r="B12" s="2"/>
      <c r="C12" s="2"/>
      <c r="D12" s="2"/>
      <c r="E12" s="2"/>
      <c r="F12" s="3"/>
    </row>
    <row r="13" spans="1:6" ht="19.5" thickBot="1">
      <c r="A13" s="25" t="s">
        <v>21</v>
      </c>
      <c r="B13" s="372" t="s">
        <v>22</v>
      </c>
      <c r="C13" s="73" t="s">
        <v>23</v>
      </c>
      <c r="F13" s="5"/>
    </row>
    <row r="14" spans="1:6">
      <c r="A14" s="615" t="s">
        <v>24</v>
      </c>
      <c r="B14" s="374" t="s">
        <v>25</v>
      </c>
      <c r="C14" s="373" t="s">
        <v>26</v>
      </c>
      <c r="D14" s="374" t="s">
        <v>27</v>
      </c>
      <c r="E14" s="74" t="s">
        <v>28</v>
      </c>
      <c r="F14" s="410" t="s">
        <v>29</v>
      </c>
    </row>
    <row r="15" spans="1:6" ht="19.5" thickBot="1">
      <c r="A15" s="616"/>
      <c r="B15" s="697" t="s">
        <v>578</v>
      </c>
      <c r="C15" s="698"/>
      <c r="D15" s="698"/>
      <c r="E15" s="698"/>
      <c r="F15" s="699"/>
    </row>
    <row r="16" spans="1:6" ht="19.5" thickBot="1">
      <c r="A16" s="30" t="s">
        <v>31</v>
      </c>
      <c r="B16" s="51"/>
      <c r="C16" s="32" t="s">
        <v>32</v>
      </c>
      <c r="D16" s="33" t="s">
        <v>33</v>
      </c>
      <c r="E16" s="33"/>
      <c r="F16" s="102" t="s">
        <v>32</v>
      </c>
    </row>
    <row r="17" spans="1:6" ht="19.5" thickBot="1">
      <c r="A17" s="35" t="s">
        <v>34</v>
      </c>
      <c r="B17" s="82" t="s">
        <v>35</v>
      </c>
      <c r="C17" s="82" t="s">
        <v>36</v>
      </c>
      <c r="D17" s="82" t="s">
        <v>37</v>
      </c>
      <c r="E17" s="82" t="s">
        <v>38</v>
      </c>
      <c r="F17" s="40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3" t="s">
        <v>64</v>
      </c>
      <c r="D28" s="373" t="s">
        <v>65</v>
      </c>
      <c r="E28" s="373"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3" t="s">
        <v>94</v>
      </c>
      <c r="D37" s="373" t="s">
        <v>35</v>
      </c>
      <c r="E37" s="373"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74" t="s">
        <v>46</v>
      </c>
      <c r="E41" s="373" t="s">
        <v>27</v>
      </c>
      <c r="F41" s="407" t="s">
        <v>50</v>
      </c>
    </row>
    <row r="42" spans="1:6" ht="19.5" thickBot="1">
      <c r="A42" s="621"/>
      <c r="B42" s="617"/>
      <c r="C42" s="388" t="s">
        <v>103</v>
      </c>
      <c r="D42" s="641" t="s">
        <v>104</v>
      </c>
      <c r="E42" s="614"/>
      <c r="F42" s="419" t="s">
        <v>105</v>
      </c>
    </row>
    <row r="43" spans="1:6" ht="19.5" thickBot="1">
      <c r="A43" s="621"/>
      <c r="B43" s="25" t="s">
        <v>106</v>
      </c>
      <c r="C43" s="389" t="s">
        <v>107</v>
      </c>
      <c r="D43" s="389" t="s">
        <v>108</v>
      </c>
      <c r="E43" s="389" t="s">
        <v>109</v>
      </c>
      <c r="F43" s="420" t="s">
        <v>110</v>
      </c>
    </row>
    <row r="44" spans="1:6">
      <c r="A44" s="52" t="s">
        <v>36</v>
      </c>
      <c r="B44" s="74" t="s">
        <v>111</v>
      </c>
      <c r="C44" s="374" t="s">
        <v>46</v>
      </c>
      <c r="D44" s="374" t="s">
        <v>27</v>
      </c>
      <c r="E44" s="374" t="s">
        <v>50</v>
      </c>
      <c r="F44" s="407" t="s">
        <v>112</v>
      </c>
    </row>
    <row r="45" spans="1:6" ht="19.5" thickBot="1">
      <c r="A45" s="53"/>
      <c r="B45" s="431" t="s">
        <v>200</v>
      </c>
      <c r="C45" s="44"/>
      <c r="D45" s="44"/>
      <c r="E45" s="44"/>
      <c r="F45" s="226"/>
    </row>
    <row r="46" spans="1:6" ht="19.5" thickBot="1">
      <c r="A46" s="54" t="s">
        <v>37</v>
      </c>
      <c r="B46" s="80" t="s">
        <v>113</v>
      </c>
      <c r="C46" s="383" t="s">
        <v>259</v>
      </c>
      <c r="D46" s="80" t="s">
        <v>115</v>
      </c>
      <c r="E46" s="56"/>
      <c r="F46" s="101"/>
    </row>
    <row r="47" spans="1:6" ht="19.5" thickBot="1">
      <c r="A47" s="25" t="s">
        <v>116</v>
      </c>
      <c r="B47" s="389" t="s">
        <v>117</v>
      </c>
      <c r="C47" s="389" t="s">
        <v>118</v>
      </c>
      <c r="D47" s="389" t="s">
        <v>119</v>
      </c>
      <c r="E47" s="57"/>
      <c r="F47" s="108"/>
    </row>
    <row r="48" spans="1:6" ht="56.25">
      <c r="A48" s="615" t="s">
        <v>120</v>
      </c>
      <c r="B48" s="89" t="s">
        <v>121</v>
      </c>
      <c r="C48" s="382" t="s">
        <v>122</v>
      </c>
      <c r="D48" s="89" t="s">
        <v>123</v>
      </c>
      <c r="E48" s="382" t="s">
        <v>124</v>
      </c>
      <c r="F48" s="407" t="s">
        <v>125</v>
      </c>
    </row>
    <row r="49" spans="1:6" ht="37.5">
      <c r="A49" s="616"/>
      <c r="B49" s="90" t="s">
        <v>126</v>
      </c>
      <c r="C49" s="391" t="s">
        <v>30</v>
      </c>
      <c r="D49" s="60"/>
      <c r="E49" s="60"/>
      <c r="F49" s="98"/>
    </row>
    <row r="50" spans="1:6" ht="19.5" thickBot="1">
      <c r="A50" s="617"/>
      <c r="B50" s="82" t="s">
        <v>127</v>
      </c>
      <c r="C50" s="393" t="s">
        <v>59</v>
      </c>
      <c r="D50" s="392" t="s">
        <v>70</v>
      </c>
      <c r="E50" s="48"/>
      <c r="F50" s="11"/>
    </row>
    <row r="51" spans="1:6">
      <c r="A51" s="61" t="s">
        <v>128</v>
      </c>
      <c r="B51" s="402"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363" t="s">
        <v>136</v>
      </c>
      <c r="D54" s="364" t="s">
        <v>137</v>
      </c>
      <c r="E54" s="2"/>
      <c r="F54" s="3"/>
    </row>
    <row r="55" spans="1:6">
      <c r="A55" s="178" t="s">
        <v>138</v>
      </c>
      <c r="B55" s="84" t="s">
        <v>139</v>
      </c>
      <c r="C55" s="378" t="s">
        <v>140</v>
      </c>
      <c r="D55" s="376" t="s">
        <v>141</v>
      </c>
      <c r="E55" s="84" t="s">
        <v>142</v>
      </c>
      <c r="F55" s="414" t="s">
        <v>143</v>
      </c>
    </row>
    <row r="56" spans="1:6" ht="19.5" thickBot="1">
      <c r="A56" s="432" t="s">
        <v>261</v>
      </c>
      <c r="B56" s="381" t="s">
        <v>144</v>
      </c>
      <c r="C56" s="381"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ht="25.35" customHeight="1">
      <c r="A74" s="652" t="s">
        <v>577</v>
      </c>
      <c r="B74" s="653"/>
      <c r="C74" s="653"/>
      <c r="D74" s="653"/>
      <c r="E74" s="653"/>
      <c r="F74" s="654"/>
    </row>
    <row r="75" spans="1:6" ht="25.35" customHeight="1">
      <c r="A75" s="652"/>
      <c r="B75" s="653"/>
      <c r="C75" s="653"/>
      <c r="D75" s="653"/>
      <c r="E75" s="653"/>
      <c r="F75" s="654"/>
    </row>
    <row r="76" spans="1:6" ht="25.35" customHeight="1">
      <c r="A76" s="652"/>
      <c r="B76" s="653"/>
      <c r="C76" s="653"/>
      <c r="D76" s="653"/>
      <c r="E76" s="653"/>
      <c r="F76" s="654"/>
    </row>
    <row r="77" spans="1:6" ht="25.35" customHeight="1" thickBot="1">
      <c r="A77" s="655"/>
      <c r="B77" s="656"/>
      <c r="C77" s="656"/>
      <c r="D77" s="656"/>
      <c r="E77" s="656"/>
      <c r="F77" s="657"/>
    </row>
  </sheetData>
  <mergeCells count="21">
    <mergeCell ref="A65:B65"/>
    <mergeCell ref="A66:B66"/>
    <mergeCell ref="A74:F77"/>
    <mergeCell ref="D42:E42"/>
    <mergeCell ref="A48:A50"/>
    <mergeCell ref="A59:B59"/>
    <mergeCell ref="A60:B60"/>
    <mergeCell ref="A63:B63"/>
    <mergeCell ref="A64:B64"/>
    <mergeCell ref="A41:A43"/>
    <mergeCell ref="A21:A26"/>
    <mergeCell ref="A14:A15"/>
    <mergeCell ref="B19:C19"/>
    <mergeCell ref="D19:E19"/>
    <mergeCell ref="B41:B42"/>
    <mergeCell ref="A28:A29"/>
    <mergeCell ref="A30:A35"/>
    <mergeCell ref="B32:B33"/>
    <mergeCell ref="B34:B35"/>
    <mergeCell ref="A37:A38"/>
    <mergeCell ref="B15:F15"/>
  </mergeCells>
  <phoneticPr fontId="7"/>
  <hyperlinks>
    <hyperlink ref="B1" location="取り組み状況一覧!B13" display="取り組み状況一覧へ戻る" xr:uid="{99FC495B-7E64-4C5E-BCB7-859B906BA9E1}"/>
  </hyperlinks>
  <pageMargins left="0.7" right="0.7" top="0.75" bottom="0.75" header="0.3" footer="0.3"/>
  <pageSetup paperSize="8" scale="6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BAB8E-941C-4577-8929-56ECFE877B6A}">
  <sheetPr>
    <tabColor theme="5"/>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708</v>
      </c>
      <c r="C2" s="426" t="s">
        <v>248</v>
      </c>
      <c r="D2" s="40"/>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C13" display="取り組み状況一覧へ戻る" xr:uid="{2B6C517F-1326-43B1-8752-66F7601EC271}"/>
  </hyperlinks>
  <pageMargins left="0.7" right="0.7" top="0.75" bottom="0.75" header="0.3" footer="0.3"/>
  <pageSetup paperSize="9" scale="2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72758-DFB3-4C19-9900-A2920FDF6B9A}">
  <sheetPr>
    <tabColor theme="9"/>
    <pageSetUpPr fitToPage="1"/>
  </sheetPr>
  <dimension ref="A1:F77"/>
  <sheetViews>
    <sheetView zoomScale="104" zoomScaleNormal="104" workbookViewId="0">
      <selection activeCell="B1" sqref="B1"/>
    </sheetView>
  </sheetViews>
  <sheetFormatPr defaultColWidth="8.875" defaultRowHeight="18.75"/>
  <cols>
    <col min="1" max="1" width="44.25" bestFit="1" customWidth="1"/>
    <col min="2" max="2" width="39.875" customWidth="1"/>
    <col min="3" max="3" width="20.25" bestFit="1" customWidth="1"/>
    <col min="4" max="5" width="22.25" bestFit="1" customWidth="1"/>
    <col min="6" max="6" width="24.375" customWidth="1"/>
  </cols>
  <sheetData>
    <row r="1" spans="1:6" ht="30">
      <c r="A1" s="12" t="s">
        <v>0</v>
      </c>
      <c r="B1" s="517" t="s">
        <v>824</v>
      </c>
      <c r="C1" s="13"/>
      <c r="D1" s="13"/>
      <c r="E1" s="14"/>
    </row>
    <row r="2" spans="1:6">
      <c r="A2" s="424" t="s">
        <v>1</v>
      </c>
      <c r="B2" s="16" t="s">
        <v>329</v>
      </c>
      <c r="C2" s="426" t="s">
        <v>295</v>
      </c>
      <c r="D2" s="16" t="s">
        <v>330</v>
      </c>
      <c r="E2" s="17"/>
    </row>
    <row r="3" spans="1:6">
      <c r="A3" s="424" t="s">
        <v>3</v>
      </c>
      <c r="B3" s="16" t="s">
        <v>331</v>
      </c>
      <c r="C3" s="426" t="s">
        <v>298</v>
      </c>
      <c r="D3" s="16" t="s">
        <v>332</v>
      </c>
      <c r="E3" s="17"/>
    </row>
    <row r="4" spans="1:6">
      <c r="A4" s="424"/>
      <c r="C4" s="426" t="s">
        <v>300</v>
      </c>
      <c r="D4" s="40"/>
      <c r="E4" s="17"/>
    </row>
    <row r="5" spans="1:6">
      <c r="A5" s="424"/>
      <c r="C5" s="426" t="s">
        <v>333</v>
      </c>
      <c r="D5" s="40"/>
      <c r="E5" s="17"/>
    </row>
    <row r="6" spans="1:6">
      <c r="A6" s="424"/>
      <c r="C6" s="426" t="s">
        <v>334</v>
      </c>
      <c r="D6" s="28"/>
      <c r="E6" s="17"/>
    </row>
    <row r="7" spans="1:6">
      <c r="A7" s="424" t="s">
        <v>7</v>
      </c>
      <c r="B7" s="95" t="s">
        <v>8</v>
      </c>
      <c r="C7" s="365" t="s">
        <v>9</v>
      </c>
      <c r="D7" s="366" t="s">
        <v>10</v>
      </c>
      <c r="E7" s="17"/>
    </row>
    <row r="8" spans="1:6">
      <c r="A8" s="424" t="s">
        <v>11</v>
      </c>
      <c r="B8" s="83" t="s">
        <v>12</v>
      </c>
      <c r="C8" s="400" t="s">
        <v>13</v>
      </c>
      <c r="D8" s="368"/>
      <c r="E8" s="17"/>
    </row>
    <row r="9" spans="1:6">
      <c r="A9" s="424" t="s">
        <v>14</v>
      </c>
      <c r="B9" s="377" t="s">
        <v>15</v>
      </c>
      <c r="C9" s="94" t="s">
        <v>16</v>
      </c>
      <c r="D9" s="401" t="s">
        <v>17</v>
      </c>
      <c r="E9" s="371" t="s">
        <v>18</v>
      </c>
    </row>
    <row r="10" spans="1:6" ht="19.5" thickBot="1">
      <c r="A10" s="425" t="s">
        <v>19</v>
      </c>
      <c r="B10" s="23" t="s">
        <v>335</v>
      </c>
      <c r="C10" s="10"/>
      <c r="D10" s="10"/>
      <c r="E10" s="11"/>
    </row>
    <row r="11" spans="1:6" ht="19.5" thickBot="1"/>
    <row r="12" spans="1:6" ht="26.25" thickBot="1">
      <c r="A12" s="24" t="s">
        <v>20</v>
      </c>
      <c r="B12" s="2"/>
      <c r="C12" s="2"/>
      <c r="D12" s="2"/>
      <c r="E12" s="2"/>
      <c r="F12" s="3"/>
    </row>
    <row r="13" spans="1:6" ht="19.5" thickBot="1">
      <c r="A13" s="25" t="s">
        <v>21</v>
      </c>
      <c r="B13" s="161" t="s">
        <v>22</v>
      </c>
      <c r="C13" s="406" t="s">
        <v>23</v>
      </c>
      <c r="F13" s="5"/>
    </row>
    <row r="14" spans="1:6">
      <c r="A14" s="615" t="s">
        <v>24</v>
      </c>
      <c r="B14" s="373" t="s">
        <v>25</v>
      </c>
      <c r="C14" s="374" t="s">
        <v>26</v>
      </c>
      <c r="D14" s="374" t="s">
        <v>27</v>
      </c>
      <c r="E14" s="374" t="s">
        <v>28</v>
      </c>
      <c r="F14" s="407" t="s">
        <v>29</v>
      </c>
    </row>
    <row r="15" spans="1:6" ht="19.5" thickBot="1">
      <c r="A15" s="616"/>
      <c r="B15" s="181" t="s">
        <v>336</v>
      </c>
      <c r="C15" s="28"/>
      <c r="D15" s="28"/>
      <c r="E15" s="28"/>
      <c r="F15" s="408"/>
    </row>
    <row r="16" spans="1:6" ht="19.5" thickBot="1">
      <c r="A16" s="30" t="s">
        <v>31</v>
      </c>
      <c r="B16" s="31">
        <v>5</v>
      </c>
      <c r="C16" s="32" t="s">
        <v>32</v>
      </c>
      <c r="D16" s="33" t="s">
        <v>33</v>
      </c>
      <c r="E16" s="34">
        <v>2</v>
      </c>
      <c r="F16" s="102" t="s">
        <v>32</v>
      </c>
    </row>
    <row r="17" spans="1:6" ht="19.5" thickBot="1">
      <c r="A17" s="35" t="s">
        <v>34</v>
      </c>
      <c r="B17" s="392" t="s">
        <v>35</v>
      </c>
      <c r="C17" s="118" t="s">
        <v>36</v>
      </c>
      <c r="D17" s="392" t="s">
        <v>37</v>
      </c>
      <c r="E17" s="393" t="s">
        <v>38</v>
      </c>
      <c r="F17" s="412" t="s">
        <v>337</v>
      </c>
    </row>
    <row r="18" spans="1:6" ht="19.5" thickBot="1"/>
    <row r="19" spans="1:6" ht="30">
      <c r="A19" s="37" t="s">
        <v>40</v>
      </c>
      <c r="B19" s="631" t="s">
        <v>41</v>
      </c>
      <c r="C19" s="631"/>
      <c r="D19" s="632" t="s">
        <v>42</v>
      </c>
      <c r="E19" s="632"/>
      <c r="F19" s="3"/>
    </row>
    <row r="20" spans="1:6" ht="19.5" thickBot="1">
      <c r="A20" s="4"/>
      <c r="F20" s="5"/>
    </row>
    <row r="21" spans="1:6">
      <c r="A21" s="700" t="s">
        <v>43</v>
      </c>
      <c r="B21" s="38" t="s">
        <v>44</v>
      </c>
      <c r="C21" s="75" t="s">
        <v>45</v>
      </c>
      <c r="D21" s="373" t="s">
        <v>46</v>
      </c>
      <c r="E21" s="374" t="s">
        <v>27</v>
      </c>
      <c r="F21" s="407" t="s">
        <v>47</v>
      </c>
    </row>
    <row r="22" spans="1:6">
      <c r="A22" s="701"/>
      <c r="B22" s="39" t="s">
        <v>48</v>
      </c>
      <c r="C22" s="84" t="s">
        <v>49</v>
      </c>
      <c r="D22" s="84" t="s">
        <v>50</v>
      </c>
      <c r="E22" s="40"/>
      <c r="F22" s="225"/>
    </row>
    <row r="23" spans="1:6">
      <c r="A23" s="701"/>
      <c r="B23" s="39" t="s">
        <v>51</v>
      </c>
      <c r="C23" s="84" t="s">
        <v>52</v>
      </c>
      <c r="D23" s="84" t="s">
        <v>53</v>
      </c>
      <c r="E23" s="378" t="s">
        <v>54</v>
      </c>
      <c r="F23" s="450" t="s">
        <v>55</v>
      </c>
    </row>
    <row r="24" spans="1:6">
      <c r="A24" s="701"/>
      <c r="B24" s="39"/>
      <c r="C24" s="378" t="s">
        <v>56</v>
      </c>
      <c r="D24" s="376" t="s">
        <v>57</v>
      </c>
      <c r="E24" s="40"/>
      <c r="F24" s="225"/>
    </row>
    <row r="25" spans="1:6">
      <c r="A25" s="702"/>
      <c r="B25" s="42" t="s">
        <v>58</v>
      </c>
      <c r="C25" s="86" t="s">
        <v>59</v>
      </c>
      <c r="D25" s="86" t="s">
        <v>60</v>
      </c>
      <c r="E25" s="28"/>
      <c r="F25" s="408"/>
    </row>
    <row r="26" spans="1:6" ht="18.600000000000001" customHeight="1" thickBot="1">
      <c r="A26" s="703"/>
      <c r="B26" s="43" t="s">
        <v>61</v>
      </c>
      <c r="C26" s="380" t="s">
        <v>30</v>
      </c>
      <c r="D26" s="44"/>
      <c r="E26" s="44"/>
      <c r="F26" s="226"/>
    </row>
    <row r="27" spans="1:6" ht="19.5" thickBot="1">
      <c r="A27" s="4"/>
      <c r="F27" s="5"/>
    </row>
    <row r="28" spans="1:6">
      <c r="A28" s="615" t="s">
        <v>62</v>
      </c>
      <c r="B28" s="75" t="s">
        <v>63</v>
      </c>
      <c r="C28" s="75" t="s">
        <v>64</v>
      </c>
      <c r="D28" s="75" t="s">
        <v>65</v>
      </c>
      <c r="E28" s="75" t="s">
        <v>66</v>
      </c>
      <c r="F28" s="416" t="s">
        <v>67</v>
      </c>
    </row>
    <row r="29" spans="1:6" ht="19.5" thickBot="1">
      <c r="A29" s="617"/>
      <c r="B29" s="87" t="s">
        <v>68</v>
      </c>
      <c r="C29" s="87" t="s">
        <v>69</v>
      </c>
      <c r="D29" s="380" t="s">
        <v>70</v>
      </c>
      <c r="E29" s="381"/>
      <c r="F29" s="418"/>
    </row>
    <row r="30" spans="1:6" ht="37.5">
      <c r="A30" s="622" t="s">
        <v>71</v>
      </c>
      <c r="B30" s="47" t="s">
        <v>72</v>
      </c>
      <c r="C30" s="75" t="s">
        <v>73</v>
      </c>
      <c r="D30" s="428" t="s">
        <v>74</v>
      </c>
      <c r="E30" s="374" t="s">
        <v>75</v>
      </c>
      <c r="F30" s="407" t="s">
        <v>76</v>
      </c>
    </row>
    <row r="31" spans="1:6" ht="19.5" thickBot="1">
      <c r="A31" s="623"/>
      <c r="B31" s="46"/>
      <c r="C31" s="392" t="s">
        <v>30</v>
      </c>
      <c r="D31" s="48"/>
      <c r="E31" s="48"/>
      <c r="F31" s="415"/>
    </row>
    <row r="32" spans="1:6">
      <c r="A32" s="623"/>
      <c r="B32" s="625" t="s">
        <v>77</v>
      </c>
      <c r="C32" s="374"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75" t="s">
        <v>85</v>
      </c>
      <c r="E34" s="76" t="s">
        <v>86</v>
      </c>
      <c r="F34" s="416" t="s">
        <v>87</v>
      </c>
    </row>
    <row r="35" spans="1:6" ht="19.5" thickBot="1">
      <c r="A35" s="624"/>
      <c r="B35" s="626"/>
      <c r="C35" s="87" t="s">
        <v>88</v>
      </c>
      <c r="D35" s="380" t="s">
        <v>70</v>
      </c>
      <c r="E35" s="44"/>
      <c r="F35" s="226"/>
    </row>
    <row r="36" spans="1:6" ht="19.5" thickBot="1">
      <c r="A36" s="30" t="s">
        <v>89</v>
      </c>
      <c r="B36" s="77" t="s">
        <v>90</v>
      </c>
      <c r="C36" s="383" t="s">
        <v>91</v>
      </c>
      <c r="D36" s="384" t="s">
        <v>92</v>
      </c>
      <c r="E36" s="384" t="s">
        <v>70</v>
      </c>
      <c r="F36" s="101"/>
    </row>
    <row r="37" spans="1:6">
      <c r="A37" s="615" t="s">
        <v>93</v>
      </c>
      <c r="B37" s="75" t="s">
        <v>36</v>
      </c>
      <c r="C37" s="75" t="s">
        <v>94</v>
      </c>
      <c r="D37" s="75" t="s">
        <v>35</v>
      </c>
      <c r="E37" s="75" t="s">
        <v>95</v>
      </c>
      <c r="F37" s="416" t="s">
        <v>96</v>
      </c>
    </row>
    <row r="38" spans="1:6" ht="19.5" thickBot="1">
      <c r="A38" s="617"/>
      <c r="B38" s="87" t="s">
        <v>97</v>
      </c>
      <c r="C38" s="87" t="s">
        <v>98</v>
      </c>
      <c r="D38" s="87" t="s">
        <v>99</v>
      </c>
      <c r="E38" s="87" t="s">
        <v>338</v>
      </c>
      <c r="F38" s="226"/>
    </row>
    <row r="39" spans="1:6" ht="19.5" thickBot="1">
      <c r="A39" s="4"/>
    </row>
    <row r="40" spans="1:6" ht="26.25" thickBot="1">
      <c r="A40" s="24" t="s">
        <v>100</v>
      </c>
      <c r="B40" s="2"/>
      <c r="C40" s="2"/>
      <c r="D40" s="2"/>
      <c r="E40" s="2"/>
      <c r="F40" s="3"/>
    </row>
    <row r="41" spans="1:6">
      <c r="A41" s="620" t="s">
        <v>35</v>
      </c>
      <c r="B41" s="615" t="s">
        <v>101</v>
      </c>
      <c r="C41" s="373" t="s">
        <v>102</v>
      </c>
      <c r="D41" s="374" t="s">
        <v>46</v>
      </c>
      <c r="E41" s="374" t="s">
        <v>27</v>
      </c>
      <c r="F41" s="407" t="s">
        <v>50</v>
      </c>
    </row>
    <row r="42" spans="1:6" ht="19.5" thickBot="1">
      <c r="A42" s="621"/>
      <c r="B42" s="617"/>
      <c r="C42" s="182" t="s">
        <v>103</v>
      </c>
      <c r="D42" s="613" t="s">
        <v>104</v>
      </c>
      <c r="E42" s="614"/>
      <c r="F42" s="463" t="s">
        <v>105</v>
      </c>
    </row>
    <row r="43" spans="1:6" ht="19.5" thickBot="1">
      <c r="A43" s="621"/>
      <c r="B43" s="25" t="s">
        <v>106</v>
      </c>
      <c r="C43" s="372" t="s">
        <v>107</v>
      </c>
      <c r="D43" s="389" t="s">
        <v>108</v>
      </c>
      <c r="E43" s="389" t="s">
        <v>109</v>
      </c>
      <c r="F43" s="73" t="s">
        <v>110</v>
      </c>
    </row>
    <row r="44" spans="1:6">
      <c r="A44" s="52" t="s">
        <v>36</v>
      </c>
      <c r="B44" s="374" t="s">
        <v>111</v>
      </c>
      <c r="C44" s="374" t="s">
        <v>46</v>
      </c>
      <c r="D44" s="374" t="s">
        <v>27</v>
      </c>
      <c r="E44" s="374" t="s">
        <v>50</v>
      </c>
      <c r="F44" s="407" t="s">
        <v>112</v>
      </c>
    </row>
    <row r="45" spans="1:6" ht="19.5" thickBot="1">
      <c r="A45" s="53"/>
      <c r="B45" s="79" t="s">
        <v>339</v>
      </c>
      <c r="C45" s="44"/>
      <c r="D45" s="44"/>
      <c r="E45" s="44"/>
      <c r="F45" s="226"/>
    </row>
    <row r="46" spans="1:6" ht="19.5" thickBot="1">
      <c r="A46" s="54" t="s">
        <v>37</v>
      </c>
      <c r="B46" s="80" t="s">
        <v>113</v>
      </c>
      <c r="C46" s="383" t="s">
        <v>114</v>
      </c>
      <c r="D46" s="384" t="s">
        <v>115</v>
      </c>
      <c r="E46" s="56"/>
      <c r="F46" s="101"/>
    </row>
    <row r="47" spans="1:6" ht="19.5" thickBot="1">
      <c r="A47" s="25" t="s">
        <v>116</v>
      </c>
      <c r="B47" s="81" t="s">
        <v>117</v>
      </c>
      <c r="C47" s="81" t="s">
        <v>118</v>
      </c>
      <c r="D47" s="372" t="s">
        <v>119</v>
      </c>
      <c r="E47" s="57"/>
      <c r="F47" s="108"/>
    </row>
    <row r="48" spans="1:6" ht="56.25">
      <c r="A48" s="615" t="s">
        <v>120</v>
      </c>
      <c r="B48" s="89" t="s">
        <v>121</v>
      </c>
      <c r="C48" s="382" t="s">
        <v>122</v>
      </c>
      <c r="D48" s="428" t="s">
        <v>123</v>
      </c>
      <c r="E48" s="428" t="s">
        <v>124</v>
      </c>
      <c r="F48" s="407" t="s">
        <v>125</v>
      </c>
    </row>
    <row r="49" spans="1:6" ht="37.5">
      <c r="A49" s="616"/>
      <c r="B49" s="391" t="s">
        <v>126</v>
      </c>
      <c r="C49" s="391" t="s">
        <v>30</v>
      </c>
      <c r="D49" s="391"/>
      <c r="E49" s="391"/>
      <c r="F49" s="371"/>
    </row>
    <row r="50" spans="1:6" ht="19.5" thickBot="1">
      <c r="A50" s="617"/>
      <c r="B50" s="393" t="s">
        <v>127</v>
      </c>
      <c r="C50" s="393" t="s">
        <v>59</v>
      </c>
      <c r="D50" s="393" t="s">
        <v>70</v>
      </c>
      <c r="E50" s="48"/>
      <c r="F50" s="11"/>
    </row>
    <row r="51" spans="1:6">
      <c r="A51" s="61" t="s">
        <v>128</v>
      </c>
      <c r="B51" s="171" t="s">
        <v>50</v>
      </c>
      <c r="C51" s="402" t="s">
        <v>129</v>
      </c>
      <c r="D51" s="704" t="s">
        <v>340</v>
      </c>
      <c r="E51" s="705"/>
      <c r="F51" s="443" t="s">
        <v>30</v>
      </c>
    </row>
    <row r="52" spans="1:6" ht="19.5" thickBot="1">
      <c r="A52" s="53" t="s">
        <v>132</v>
      </c>
      <c r="B52" s="380" t="s">
        <v>133</v>
      </c>
      <c r="C52" s="381" t="s">
        <v>97</v>
      </c>
      <c r="D52" s="706" t="s">
        <v>341</v>
      </c>
      <c r="E52" s="665"/>
      <c r="F52" s="226"/>
    </row>
    <row r="53" spans="1:6" ht="19.5" thickBot="1">
      <c r="A53" s="63"/>
    </row>
    <row r="54" spans="1:6" ht="25.5">
      <c r="A54" s="24" t="s">
        <v>135</v>
      </c>
      <c r="B54" s="2"/>
      <c r="C54" s="64" t="s">
        <v>136</v>
      </c>
      <c r="D54" s="65" t="s">
        <v>137</v>
      </c>
      <c r="E54" s="2"/>
      <c r="F54" s="3"/>
    </row>
    <row r="55" spans="1:6">
      <c r="A55" s="104" t="s">
        <v>138</v>
      </c>
      <c r="B55" s="378" t="s">
        <v>139</v>
      </c>
      <c r="C55" s="376" t="s">
        <v>140</v>
      </c>
      <c r="D55" s="84" t="s">
        <v>141</v>
      </c>
      <c r="E55" s="378" t="s">
        <v>142</v>
      </c>
      <c r="F55" s="450" t="s">
        <v>143</v>
      </c>
    </row>
    <row r="56" spans="1:6" ht="19.5" thickBot="1">
      <c r="A56" s="432" t="s">
        <v>182</v>
      </c>
      <c r="B56" s="381" t="s">
        <v>144</v>
      </c>
      <c r="C56" s="381" t="s">
        <v>145</v>
      </c>
      <c r="D56" s="380"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77" t="s">
        <v>150</v>
      </c>
      <c r="F59" s="101"/>
    </row>
    <row r="60" spans="1:6" ht="19.5" thickBot="1">
      <c r="A60" s="618" t="s">
        <v>151</v>
      </c>
      <c r="B60" s="619"/>
      <c r="C60" s="384" t="s">
        <v>148</v>
      </c>
      <c r="D60" s="384" t="s">
        <v>149</v>
      </c>
      <c r="E60" s="77" t="s">
        <v>150</v>
      </c>
      <c r="F60" s="101"/>
    </row>
    <row r="61" spans="1:6" ht="19.5" thickBot="1"/>
    <row r="62" spans="1:6" ht="30.75" thickBot="1">
      <c r="A62" s="183" t="s">
        <v>152</v>
      </c>
      <c r="B62" s="2"/>
      <c r="C62" s="2"/>
      <c r="D62" s="2"/>
      <c r="E62" s="2"/>
      <c r="F62" s="3"/>
    </row>
    <row r="63" spans="1:6" ht="19.5" thickBot="1">
      <c r="A63" s="518" t="s">
        <v>153</v>
      </c>
      <c r="B63" s="519"/>
      <c r="C63" s="397" t="s">
        <v>154</v>
      </c>
      <c r="D63" s="398" t="s">
        <v>155</v>
      </c>
      <c r="E63" s="106" t="s">
        <v>156</v>
      </c>
      <c r="F63" s="102"/>
    </row>
    <row r="64" spans="1:6" ht="19.5" thickBot="1">
      <c r="A64" s="518" t="s">
        <v>157</v>
      </c>
      <c r="B64" s="519"/>
      <c r="C64" s="397" t="s">
        <v>158</v>
      </c>
      <c r="D64" s="106" t="s">
        <v>159</v>
      </c>
      <c r="E64" s="33"/>
      <c r="F64" s="102"/>
    </row>
    <row r="65" spans="1:6" ht="19.5" thickBot="1">
      <c r="A65" s="518" t="s">
        <v>160</v>
      </c>
      <c r="B65" s="519"/>
      <c r="C65" s="398" t="s">
        <v>161</v>
      </c>
      <c r="D65" s="106" t="s">
        <v>162</v>
      </c>
      <c r="E65" s="33"/>
      <c r="F65" s="102"/>
    </row>
    <row r="66" spans="1:6" ht="19.5" thickBot="1">
      <c r="A66" s="518" t="s">
        <v>163</v>
      </c>
      <c r="B66" s="519"/>
      <c r="C66" s="106" t="s">
        <v>164</v>
      </c>
      <c r="D66" s="397" t="s">
        <v>165</v>
      </c>
      <c r="E66" s="398" t="s">
        <v>166</v>
      </c>
      <c r="F66" s="404" t="s">
        <v>167</v>
      </c>
    </row>
    <row r="67" spans="1:6" ht="19.5" thickBot="1"/>
    <row r="68" spans="1:6" ht="30.75" thickBot="1">
      <c r="A68" s="183" t="s">
        <v>168</v>
      </c>
      <c r="B68" s="2"/>
      <c r="C68" s="2"/>
      <c r="D68" s="2"/>
      <c r="E68" s="2"/>
      <c r="F68" s="3"/>
    </row>
    <row r="69" spans="1:6" ht="19.5" thickBot="1">
      <c r="A69" s="67" t="s">
        <v>169</v>
      </c>
      <c r="B69" s="405" t="s">
        <v>170</v>
      </c>
      <c r="C69" s="184" t="s">
        <v>171</v>
      </c>
      <c r="F69" s="5"/>
    </row>
    <row r="70" spans="1:6" ht="19.5" thickBot="1">
      <c r="A70" s="30" t="s">
        <v>172</v>
      </c>
      <c r="B70" s="385" t="s">
        <v>173</v>
      </c>
      <c r="C70" s="405" t="s">
        <v>174</v>
      </c>
      <c r="D70" s="185" t="s">
        <v>175</v>
      </c>
      <c r="E70" s="10"/>
      <c r="F70" s="11"/>
    </row>
    <row r="72" spans="1:6" ht="19.5" thickBot="1"/>
    <row r="73" spans="1:6" ht="30">
      <c r="A73" s="37" t="s">
        <v>176</v>
      </c>
      <c r="B73" s="2"/>
      <c r="C73" s="2"/>
      <c r="D73" s="2"/>
      <c r="E73" s="2"/>
      <c r="F73" s="3"/>
    </row>
    <row r="74" spans="1:6" ht="18.600000000000001" customHeight="1">
      <c r="A74" s="70"/>
      <c r="B74" s="6"/>
      <c r="C74" s="6"/>
      <c r="D74" s="6"/>
      <c r="E74" s="6"/>
      <c r="F74" s="445"/>
    </row>
    <row r="75" spans="1:6">
      <c r="A75" s="70"/>
      <c r="B75" s="6"/>
      <c r="C75" s="6"/>
      <c r="D75" s="6"/>
      <c r="E75" s="6"/>
      <c r="F75" s="445"/>
    </row>
    <row r="76" spans="1:6">
      <c r="A76" s="70"/>
      <c r="B76" s="6"/>
      <c r="C76" s="6"/>
      <c r="D76" s="6"/>
      <c r="E76" s="6"/>
      <c r="F76" s="445"/>
    </row>
    <row r="77" spans="1:6" ht="19.5" thickBot="1">
      <c r="A77" s="71"/>
      <c r="B77" s="72"/>
      <c r="C77" s="72"/>
      <c r="D77" s="72"/>
      <c r="E77" s="72"/>
      <c r="F77" s="446"/>
    </row>
  </sheetData>
  <mergeCells count="21">
    <mergeCell ref="A60:B60"/>
    <mergeCell ref="A63:B63"/>
    <mergeCell ref="A64:B64"/>
    <mergeCell ref="A65:B65"/>
    <mergeCell ref="A66:B66"/>
    <mergeCell ref="A59:B59"/>
    <mergeCell ref="A14:A15"/>
    <mergeCell ref="B19:C19"/>
    <mergeCell ref="D19:E19"/>
    <mergeCell ref="A21:A26"/>
    <mergeCell ref="A28:A29"/>
    <mergeCell ref="A30:A35"/>
    <mergeCell ref="B32:B33"/>
    <mergeCell ref="B34:B35"/>
    <mergeCell ref="A37:A38"/>
    <mergeCell ref="A41:A43"/>
    <mergeCell ref="B41:B42"/>
    <mergeCell ref="D42:E42"/>
    <mergeCell ref="A48:A50"/>
    <mergeCell ref="D51:E51"/>
    <mergeCell ref="D52:E52"/>
  </mergeCells>
  <phoneticPr fontId="7"/>
  <hyperlinks>
    <hyperlink ref="B1" location="取り組み状況一覧!B15" display="取り組み状況一覧へ戻る" xr:uid="{E1B4411A-9869-43CC-9C8D-56D989D4D326}"/>
  </hyperlinks>
  <pageMargins left="0.7" right="0.7" top="0.75" bottom="0.75" header="0.3" footer="0.3"/>
  <pageSetup paperSize="9" scale="4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22A20-D96E-4079-A549-35179BC75E08}">
  <sheetPr>
    <tabColor theme="9"/>
    <pageSetUpPr fitToPage="1"/>
  </sheetPr>
  <dimension ref="A1:F77"/>
  <sheetViews>
    <sheetView zoomScale="95" zoomScaleNormal="95" workbookViewId="0">
      <selection activeCell="B1" sqref="B1"/>
    </sheetView>
  </sheetViews>
  <sheetFormatPr defaultColWidth="8.875" defaultRowHeight="18.75"/>
  <cols>
    <col min="1" max="1" width="44.25" bestFit="1" customWidth="1"/>
    <col min="2" max="2" width="50.75" bestFit="1" customWidth="1"/>
    <col min="3" max="3" width="20.25" bestFit="1" customWidth="1"/>
    <col min="4" max="5" width="22.25" bestFit="1" customWidth="1"/>
    <col min="6" max="6" width="30.75" customWidth="1"/>
  </cols>
  <sheetData>
    <row r="1" spans="1:6" ht="30">
      <c r="A1" s="12" t="s">
        <v>0</v>
      </c>
      <c r="B1" s="517" t="s">
        <v>824</v>
      </c>
      <c r="C1" s="13"/>
      <c r="D1" s="13"/>
      <c r="E1" s="14"/>
    </row>
    <row r="2" spans="1:6">
      <c r="A2" s="424" t="s">
        <v>1</v>
      </c>
      <c r="B2" s="16" t="s">
        <v>411</v>
      </c>
      <c r="C2" s="426" t="s">
        <v>295</v>
      </c>
      <c r="D2" s="16" t="s">
        <v>412</v>
      </c>
      <c r="E2" s="17"/>
    </row>
    <row r="3" spans="1:6">
      <c r="A3" s="424" t="s">
        <v>3</v>
      </c>
      <c r="B3" s="16" t="s">
        <v>413</v>
      </c>
      <c r="C3" s="426" t="s">
        <v>298</v>
      </c>
      <c r="D3" s="16" t="s">
        <v>414</v>
      </c>
      <c r="E3" s="17"/>
    </row>
    <row r="4" spans="1:6">
      <c r="A4" s="424"/>
      <c r="C4" s="426" t="s">
        <v>300</v>
      </c>
      <c r="D4" s="16" t="s">
        <v>415</v>
      </c>
      <c r="E4" s="17"/>
    </row>
    <row r="5" spans="1:6">
      <c r="A5" s="424"/>
      <c r="C5" s="426" t="s">
        <v>333</v>
      </c>
      <c r="D5" s="16" t="s">
        <v>416</v>
      </c>
      <c r="E5" s="17"/>
    </row>
    <row r="6" spans="1:6">
      <c r="A6" s="424"/>
      <c r="C6" s="426" t="s">
        <v>334</v>
      </c>
      <c r="D6" s="18" t="s">
        <v>35</v>
      </c>
      <c r="E6" s="17"/>
    </row>
    <row r="7" spans="1:6">
      <c r="A7" s="424" t="s">
        <v>7</v>
      </c>
      <c r="B7" s="95" t="s">
        <v>8</v>
      </c>
      <c r="C7" s="365" t="s">
        <v>9</v>
      </c>
      <c r="D7" s="366" t="s">
        <v>10</v>
      </c>
      <c r="E7" s="369"/>
    </row>
    <row r="8" spans="1:6">
      <c r="A8" s="424" t="s">
        <v>11</v>
      </c>
      <c r="B8" s="112" t="s">
        <v>12</v>
      </c>
      <c r="C8" s="400" t="s">
        <v>13</v>
      </c>
      <c r="D8" s="368"/>
      <c r="E8" s="369"/>
    </row>
    <row r="9" spans="1:6">
      <c r="A9" s="424" t="s">
        <v>14</v>
      </c>
      <c r="B9" s="160" t="s">
        <v>15</v>
      </c>
      <c r="C9" s="370" t="s">
        <v>16</v>
      </c>
      <c r="D9" s="370" t="s">
        <v>17</v>
      </c>
      <c r="E9" s="371" t="s">
        <v>18</v>
      </c>
    </row>
    <row r="10" spans="1:6" ht="19.5" thickBot="1">
      <c r="A10" s="425" t="s">
        <v>19</v>
      </c>
      <c r="B10" s="23" t="s">
        <v>417</v>
      </c>
      <c r="C10" s="10"/>
      <c r="D10" s="10"/>
      <c r="E10" s="11"/>
    </row>
    <row r="11" spans="1:6" ht="19.5" thickBot="1"/>
    <row r="12" spans="1:6" ht="26.25" thickBot="1">
      <c r="A12" s="24" t="s">
        <v>20</v>
      </c>
      <c r="B12" s="2"/>
      <c r="C12" s="2"/>
      <c r="D12" s="2"/>
      <c r="E12" s="2"/>
      <c r="F12" s="3"/>
    </row>
    <row r="13" spans="1:6" ht="19.5" thickBot="1">
      <c r="A13" s="25" t="s">
        <v>21</v>
      </c>
      <c r="B13" s="161" t="s">
        <v>22</v>
      </c>
      <c r="C13" s="406" t="s">
        <v>23</v>
      </c>
      <c r="F13" s="5"/>
    </row>
    <row r="14" spans="1:6">
      <c r="A14" s="615" t="s">
        <v>24</v>
      </c>
      <c r="B14" s="373" t="s">
        <v>25</v>
      </c>
      <c r="C14" s="374" t="s">
        <v>26</v>
      </c>
      <c r="D14" s="374" t="s">
        <v>27</v>
      </c>
      <c r="E14" s="374" t="s">
        <v>28</v>
      </c>
      <c r="F14" s="421" t="s">
        <v>29</v>
      </c>
    </row>
    <row r="15" spans="1:6" ht="19.5" thickBot="1">
      <c r="A15" s="616"/>
      <c r="B15" s="200" t="s">
        <v>418</v>
      </c>
      <c r="C15" s="28"/>
      <c r="D15" s="28"/>
      <c r="E15" s="28"/>
      <c r="F15" s="408"/>
    </row>
    <row r="16" spans="1:6" ht="19.5" thickBot="1">
      <c r="A16" s="30" t="s">
        <v>31</v>
      </c>
      <c r="B16" s="31">
        <v>9</v>
      </c>
      <c r="C16" s="32" t="s">
        <v>32</v>
      </c>
      <c r="D16" s="33" t="s">
        <v>33</v>
      </c>
      <c r="E16" s="34">
        <v>9</v>
      </c>
      <c r="F16" s="102" t="s">
        <v>32</v>
      </c>
    </row>
    <row r="17" spans="1:6" ht="19.5" thickBot="1">
      <c r="A17" s="35" t="s">
        <v>34</v>
      </c>
      <c r="B17" s="118" t="s">
        <v>35</v>
      </c>
      <c r="C17" s="118" t="s">
        <v>36</v>
      </c>
      <c r="D17" s="392"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373" t="s">
        <v>27</v>
      </c>
      <c r="F21" s="416" t="s">
        <v>47</v>
      </c>
    </row>
    <row r="22" spans="1:6">
      <c r="A22" s="628"/>
      <c r="B22" s="39" t="s">
        <v>48</v>
      </c>
      <c r="C22" s="84" t="s">
        <v>49</v>
      </c>
      <c r="D22" s="84" t="s">
        <v>50</v>
      </c>
      <c r="E22" s="40"/>
      <c r="F22" s="225"/>
    </row>
    <row r="23" spans="1:6">
      <c r="A23" s="628"/>
      <c r="B23" s="39" t="s">
        <v>51</v>
      </c>
      <c r="C23" s="84" t="s">
        <v>52</v>
      </c>
      <c r="D23" s="84" t="s">
        <v>53</v>
      </c>
      <c r="E23" s="84" t="s">
        <v>54</v>
      </c>
      <c r="F23" s="429" t="s">
        <v>55</v>
      </c>
    </row>
    <row r="24" spans="1:6">
      <c r="A24" s="628"/>
      <c r="B24" s="39"/>
      <c r="C24" s="378" t="s">
        <v>56</v>
      </c>
      <c r="D24" s="376" t="s">
        <v>57</v>
      </c>
      <c r="E24" s="40"/>
      <c r="F24" s="225"/>
    </row>
    <row r="25" spans="1:6">
      <c r="A25" s="629"/>
      <c r="B25" s="42" t="s">
        <v>58</v>
      </c>
      <c r="C25" s="221" t="s">
        <v>59</v>
      </c>
      <c r="D25" s="221" t="s">
        <v>60</v>
      </c>
      <c r="E25" s="28"/>
      <c r="F25" s="408"/>
    </row>
    <row r="26" spans="1:6" ht="18.600000000000001" customHeight="1" thickBot="1">
      <c r="A26" s="630"/>
      <c r="B26" s="43" t="s">
        <v>61</v>
      </c>
      <c r="C26" s="644" t="s">
        <v>419</v>
      </c>
      <c r="D26" s="645"/>
      <c r="E26" s="44"/>
      <c r="F26" s="226"/>
    </row>
    <row r="27" spans="1:6" ht="19.5" thickBot="1">
      <c r="A27" s="4"/>
      <c r="F27" s="5"/>
    </row>
    <row r="28" spans="1:6">
      <c r="A28" s="615" t="s">
        <v>62</v>
      </c>
      <c r="B28" s="373" t="s">
        <v>63</v>
      </c>
      <c r="C28" s="75" t="s">
        <v>64</v>
      </c>
      <c r="D28" s="75" t="s">
        <v>65</v>
      </c>
      <c r="E28" s="373" t="s">
        <v>66</v>
      </c>
      <c r="F28" s="407" t="s">
        <v>67</v>
      </c>
    </row>
    <row r="29" spans="1:6" ht="19.5" thickBot="1">
      <c r="A29" s="617"/>
      <c r="B29" s="87" t="s">
        <v>68</v>
      </c>
      <c r="C29" s="380" t="s">
        <v>69</v>
      </c>
      <c r="D29" s="381" t="s">
        <v>70</v>
      </c>
      <c r="E29" s="44"/>
      <c r="F29" s="226"/>
    </row>
    <row r="30" spans="1:6" ht="37.5">
      <c r="A30" s="622" t="s">
        <v>71</v>
      </c>
      <c r="B30" s="47" t="s">
        <v>72</v>
      </c>
      <c r="C30" s="75" t="s">
        <v>73</v>
      </c>
      <c r="D30" s="382" t="s">
        <v>74</v>
      </c>
      <c r="E30" s="374" t="s">
        <v>75</v>
      </c>
      <c r="F30" s="416" t="s">
        <v>76</v>
      </c>
    </row>
    <row r="31" spans="1:6" ht="19.5" thickBot="1">
      <c r="A31" s="623"/>
      <c r="B31" s="46"/>
      <c r="C31" s="392" t="s">
        <v>30</v>
      </c>
      <c r="D31" s="48"/>
      <c r="E31" s="48"/>
      <c r="F31" s="415"/>
    </row>
    <row r="32" spans="1:6">
      <c r="A32" s="623"/>
      <c r="B32" s="625" t="s">
        <v>77</v>
      </c>
      <c r="C32" s="374" t="s">
        <v>78</v>
      </c>
      <c r="D32" s="75" t="s">
        <v>79</v>
      </c>
      <c r="E32" s="75" t="s">
        <v>80</v>
      </c>
      <c r="F32" s="416" t="s">
        <v>81</v>
      </c>
    </row>
    <row r="33" spans="1:6" ht="19.5" thickBot="1">
      <c r="A33" s="623"/>
      <c r="B33" s="626"/>
      <c r="C33" s="87" t="s">
        <v>82</v>
      </c>
      <c r="D33" s="380" t="s">
        <v>70</v>
      </c>
      <c r="E33" s="381"/>
      <c r="F33" s="226"/>
    </row>
    <row r="34" spans="1:6" ht="37.5">
      <c r="A34" s="623"/>
      <c r="B34" s="625" t="s">
        <v>83</v>
      </c>
      <c r="C34" s="75" t="s">
        <v>84</v>
      </c>
      <c r="D34" s="374" t="s">
        <v>85</v>
      </c>
      <c r="E34" s="428" t="s">
        <v>86</v>
      </c>
      <c r="F34" s="416" t="s">
        <v>87</v>
      </c>
    </row>
    <row r="35" spans="1:6" ht="19.5" thickBot="1">
      <c r="A35" s="624"/>
      <c r="B35" s="626"/>
      <c r="C35" s="87" t="s">
        <v>88</v>
      </c>
      <c r="D35" s="381" t="s">
        <v>70</v>
      </c>
      <c r="E35" s="381"/>
      <c r="F35" s="226"/>
    </row>
    <row r="36" spans="1:6" ht="19.5" thickBot="1">
      <c r="A36" s="30" t="s">
        <v>89</v>
      </c>
      <c r="B36" s="77" t="s">
        <v>90</v>
      </c>
      <c r="C36" s="77" t="s">
        <v>91</v>
      </c>
      <c r="D36" s="384" t="s">
        <v>92</v>
      </c>
      <c r="E36" s="384" t="s">
        <v>70</v>
      </c>
      <c r="F36" s="101"/>
    </row>
    <row r="37" spans="1:6">
      <c r="A37" s="615" t="s">
        <v>93</v>
      </c>
      <c r="B37" s="75" t="s">
        <v>36</v>
      </c>
      <c r="C37" s="75" t="s">
        <v>94</v>
      </c>
      <c r="D37" s="75" t="s">
        <v>35</v>
      </c>
      <c r="E37" s="75" t="s">
        <v>95</v>
      </c>
      <c r="F37" s="416" t="s">
        <v>96</v>
      </c>
    </row>
    <row r="38" spans="1:6" ht="19.5" thickBot="1">
      <c r="A38" s="617"/>
      <c r="B38" s="87"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484" t="s">
        <v>46</v>
      </c>
      <c r="E41" s="485" t="s">
        <v>27</v>
      </c>
      <c r="F41" s="486" t="s">
        <v>50</v>
      </c>
    </row>
    <row r="42" spans="1:6" ht="19.5" thickBot="1">
      <c r="A42" s="621"/>
      <c r="B42" s="617"/>
      <c r="C42" s="394" t="s">
        <v>103</v>
      </c>
      <c r="D42" s="641" t="s">
        <v>104</v>
      </c>
      <c r="E42" s="614"/>
      <c r="F42" s="487" t="s">
        <v>105</v>
      </c>
    </row>
    <row r="43" spans="1:6" ht="19.5" thickBot="1">
      <c r="A43" s="621"/>
      <c r="B43" s="25" t="s">
        <v>106</v>
      </c>
      <c r="C43" s="389" t="s">
        <v>107</v>
      </c>
      <c r="D43" s="389" t="s">
        <v>108</v>
      </c>
      <c r="E43" s="389" t="s">
        <v>109</v>
      </c>
      <c r="F43" s="73" t="s">
        <v>110</v>
      </c>
    </row>
    <row r="44" spans="1:6">
      <c r="A44" s="52" t="s">
        <v>36</v>
      </c>
      <c r="B44" s="373" t="s">
        <v>111</v>
      </c>
      <c r="C44" s="374" t="s">
        <v>46</v>
      </c>
      <c r="D44" s="374" t="s">
        <v>27</v>
      </c>
      <c r="E44" s="74" t="s">
        <v>50</v>
      </c>
      <c r="F44" s="410" t="s">
        <v>112</v>
      </c>
    </row>
    <row r="45" spans="1:6" ht="19.5" thickBot="1">
      <c r="A45" s="53"/>
      <c r="B45" s="387" t="s">
        <v>200</v>
      </c>
      <c r="C45" s="381"/>
      <c r="D45" s="381"/>
      <c r="E45" s="44"/>
      <c r="F45" s="226"/>
    </row>
    <row r="46" spans="1:6" ht="19.5" thickBot="1">
      <c r="A46" s="54" t="s">
        <v>37</v>
      </c>
      <c r="B46" s="80" t="s">
        <v>113</v>
      </c>
      <c r="C46" s="383" t="s">
        <v>259</v>
      </c>
      <c r="D46" s="384" t="s">
        <v>115</v>
      </c>
      <c r="E46" s="56"/>
      <c r="F46" s="101"/>
    </row>
    <row r="47" spans="1:6" ht="19.5" thickBot="1">
      <c r="A47" s="25" t="s">
        <v>116</v>
      </c>
      <c r="B47" s="81" t="s">
        <v>117</v>
      </c>
      <c r="C47" s="81" t="s">
        <v>118</v>
      </c>
      <c r="D47" s="372" t="s">
        <v>119</v>
      </c>
      <c r="E47" s="57"/>
      <c r="F47" s="108"/>
    </row>
    <row r="48" spans="1:6" ht="56.25">
      <c r="A48" s="615" t="s">
        <v>120</v>
      </c>
      <c r="B48" s="382" t="s">
        <v>121</v>
      </c>
      <c r="C48" s="382" t="s">
        <v>122</v>
      </c>
      <c r="D48" s="428" t="s">
        <v>123</v>
      </c>
      <c r="E48" s="428" t="s">
        <v>420</v>
      </c>
      <c r="F48" s="407" t="s">
        <v>125</v>
      </c>
    </row>
    <row r="49" spans="1:6" ht="37.5">
      <c r="A49" s="616"/>
      <c r="B49" s="391" t="s">
        <v>126</v>
      </c>
      <c r="C49" s="158" t="s">
        <v>421</v>
      </c>
      <c r="D49" s="60"/>
      <c r="E49" s="60"/>
      <c r="F49" s="98"/>
    </row>
    <row r="50" spans="1:6" ht="19.5" thickBot="1">
      <c r="A50" s="617"/>
      <c r="B50" s="393" t="s">
        <v>127</v>
      </c>
      <c r="C50" s="392" t="s">
        <v>59</v>
      </c>
      <c r="D50" s="393" t="s">
        <v>70</v>
      </c>
      <c r="E50" s="48"/>
      <c r="F50" s="11"/>
    </row>
    <row r="51" spans="1:6">
      <c r="A51" s="61" t="s">
        <v>128</v>
      </c>
      <c r="B51" s="395" t="s">
        <v>50</v>
      </c>
      <c r="C51" s="395" t="s">
        <v>129</v>
      </c>
      <c r="D51" s="395" t="s">
        <v>130</v>
      </c>
      <c r="E51" s="171" t="s">
        <v>422</v>
      </c>
      <c r="F51" s="222" t="s">
        <v>423</v>
      </c>
    </row>
    <row r="52" spans="1:6" ht="19.5" thickBot="1">
      <c r="A52" s="53" t="s">
        <v>132</v>
      </c>
      <c r="B52" s="381" t="s">
        <v>133</v>
      </c>
      <c r="C52" s="380" t="s">
        <v>97</v>
      </c>
      <c r="D52" s="706" t="s">
        <v>424</v>
      </c>
      <c r="E52" s="665"/>
      <c r="F52" s="226"/>
    </row>
    <row r="53" spans="1:6" ht="19.5" thickBot="1">
      <c r="A53" s="63"/>
    </row>
    <row r="54" spans="1:6" ht="25.5">
      <c r="A54" s="24" t="s">
        <v>135</v>
      </c>
      <c r="B54" s="2"/>
      <c r="C54" s="64" t="s">
        <v>136</v>
      </c>
      <c r="D54" s="232" t="s">
        <v>137</v>
      </c>
      <c r="E54" s="2"/>
      <c r="F54" s="3"/>
    </row>
    <row r="55" spans="1:6">
      <c r="A55" s="104" t="s">
        <v>138</v>
      </c>
      <c r="B55" s="223" t="s">
        <v>139</v>
      </c>
      <c r="C55" s="84" t="s">
        <v>140</v>
      </c>
      <c r="D55" s="378" t="s">
        <v>141</v>
      </c>
      <c r="E55" s="84" t="s">
        <v>142</v>
      </c>
      <c r="F55" s="488" t="s">
        <v>143</v>
      </c>
    </row>
    <row r="56" spans="1:6" ht="19.5" thickBot="1">
      <c r="A56" s="224" t="s">
        <v>182</v>
      </c>
      <c r="B56" s="380" t="s">
        <v>144</v>
      </c>
      <c r="C56" s="381"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80" t="s">
        <v>149</v>
      </c>
      <c r="E59" s="383" t="s">
        <v>150</v>
      </c>
      <c r="F59" s="101"/>
    </row>
    <row r="60" spans="1:6" ht="19.5" thickBot="1">
      <c r="A60" s="618" t="s">
        <v>151</v>
      </c>
      <c r="B60" s="619"/>
      <c r="C60" s="384" t="s">
        <v>148</v>
      </c>
      <c r="D60" s="80" t="s">
        <v>149</v>
      </c>
      <c r="E60" s="384" t="s">
        <v>150</v>
      </c>
      <c r="F60" s="101"/>
    </row>
    <row r="61" spans="1:6" ht="19.5" thickBot="1"/>
    <row r="62" spans="1:6" ht="30.75" thickBot="1">
      <c r="A62" s="37" t="s">
        <v>152</v>
      </c>
      <c r="B62" s="2"/>
      <c r="C62" s="2"/>
      <c r="D62" s="2"/>
      <c r="E62" s="2"/>
      <c r="F62" s="3"/>
    </row>
    <row r="63" spans="1:6" ht="19.5" thickBot="1">
      <c r="A63" s="518" t="s">
        <v>153</v>
      </c>
      <c r="B63" s="519"/>
      <c r="C63" s="74" t="s">
        <v>154</v>
      </c>
      <c r="D63" s="373" t="s">
        <v>155</v>
      </c>
      <c r="E63" s="374" t="s">
        <v>156</v>
      </c>
      <c r="F63" s="407"/>
    </row>
    <row r="64" spans="1:6" ht="19.5" thickBot="1">
      <c r="A64" s="518" t="s">
        <v>157</v>
      </c>
      <c r="B64" s="519"/>
      <c r="C64" s="332" t="s">
        <v>158</v>
      </c>
      <c r="D64" s="376" t="s">
        <v>159</v>
      </c>
      <c r="E64" s="376"/>
      <c r="F64" s="450"/>
    </row>
    <row r="65" spans="1:6" ht="19.5" thickBot="1">
      <c r="A65" s="518" t="s">
        <v>160</v>
      </c>
      <c r="B65" s="519"/>
      <c r="C65" s="332" t="s">
        <v>161</v>
      </c>
      <c r="D65" s="376" t="s">
        <v>162</v>
      </c>
      <c r="E65" s="376"/>
      <c r="F65" s="450"/>
    </row>
    <row r="66" spans="1:6" ht="19.5" thickBot="1">
      <c r="A66" s="518" t="s">
        <v>163</v>
      </c>
      <c r="B66" s="519"/>
      <c r="C66" s="177" t="s">
        <v>164</v>
      </c>
      <c r="D66" s="381" t="s">
        <v>165</v>
      </c>
      <c r="E66" s="381" t="s">
        <v>166</v>
      </c>
      <c r="F66" s="418" t="s">
        <v>167</v>
      </c>
    </row>
    <row r="67" spans="1:6" ht="19.5" thickBot="1"/>
    <row r="68" spans="1:6" ht="30.75" thickBot="1">
      <c r="A68" s="37" t="s">
        <v>168</v>
      </c>
      <c r="B68" s="2"/>
      <c r="C68" s="2"/>
      <c r="D68" s="2"/>
      <c r="E68" s="2"/>
      <c r="F68" s="3"/>
    </row>
    <row r="69" spans="1:6" ht="19.5" thickBot="1">
      <c r="A69" s="67" t="s">
        <v>169</v>
      </c>
      <c r="B69" s="405" t="s">
        <v>170</v>
      </c>
      <c r="C69" s="174" t="s">
        <v>171</v>
      </c>
      <c r="F69" s="5"/>
    </row>
    <row r="70" spans="1:6" ht="19.5" thickBot="1">
      <c r="A70" s="30" t="s">
        <v>172</v>
      </c>
      <c r="B70" s="385" t="s">
        <v>173</v>
      </c>
      <c r="C70" s="93" t="s">
        <v>174</v>
      </c>
      <c r="D70" s="464" t="s">
        <v>175</v>
      </c>
      <c r="E70" s="10"/>
      <c r="F70" s="11"/>
    </row>
    <row r="72" spans="1:6" ht="19.5" thickBot="1"/>
    <row r="73" spans="1:6" ht="30">
      <c r="A73" s="37" t="s">
        <v>176</v>
      </c>
      <c r="B73" s="2"/>
      <c r="C73" s="2"/>
      <c r="D73" s="2"/>
      <c r="E73" s="2"/>
      <c r="F73" s="3"/>
    </row>
    <row r="74" spans="1:6" ht="18.600000000000001" customHeight="1">
      <c r="A74" s="70"/>
      <c r="B74" s="6"/>
      <c r="C74" s="6"/>
      <c r="D74" s="6"/>
      <c r="E74" s="6"/>
      <c r="F74" s="445"/>
    </row>
    <row r="75" spans="1:6">
      <c r="A75" s="70"/>
      <c r="B75" s="6"/>
      <c r="C75" s="6"/>
      <c r="D75" s="6"/>
      <c r="E75" s="6"/>
      <c r="F75" s="445"/>
    </row>
    <row r="76" spans="1:6">
      <c r="A76" s="70"/>
      <c r="B76" s="6"/>
      <c r="C76" s="6"/>
      <c r="D76" s="6"/>
      <c r="E76" s="6"/>
      <c r="F76" s="445"/>
    </row>
    <row r="77" spans="1:6" ht="19.5" thickBot="1">
      <c r="A77" s="71"/>
      <c r="B77" s="72"/>
      <c r="C77" s="72"/>
      <c r="D77" s="72"/>
      <c r="E77" s="72"/>
      <c r="F77" s="446"/>
    </row>
  </sheetData>
  <mergeCells count="21">
    <mergeCell ref="A60:B60"/>
    <mergeCell ref="A63:B63"/>
    <mergeCell ref="A64:B64"/>
    <mergeCell ref="A65:B65"/>
    <mergeCell ref="A66:B66"/>
    <mergeCell ref="A59:B59"/>
    <mergeCell ref="A14:A15"/>
    <mergeCell ref="B19:C19"/>
    <mergeCell ref="D19:E19"/>
    <mergeCell ref="A21:A26"/>
    <mergeCell ref="A28:A29"/>
    <mergeCell ref="A30:A35"/>
    <mergeCell ref="B32:B33"/>
    <mergeCell ref="B34:B35"/>
    <mergeCell ref="A37:A38"/>
    <mergeCell ref="A41:A43"/>
    <mergeCell ref="B41:B42"/>
    <mergeCell ref="D42:E42"/>
    <mergeCell ref="A48:A50"/>
    <mergeCell ref="C26:D26"/>
    <mergeCell ref="D52:E52"/>
  </mergeCells>
  <phoneticPr fontId="7"/>
  <hyperlinks>
    <hyperlink ref="B1" location="取り組み状況一覧!C15" display="取り組み状況一覧へ戻る" xr:uid="{7F721BF1-8F80-48B4-9BF2-72BB0775C28A}"/>
  </hyperlinks>
  <pageMargins left="0.7" right="0.7" top="0.75" bottom="0.75" header="0.3" footer="0.3"/>
  <pageSetup paperSize="9" scale="4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227F9-C4D0-4E53-A17E-FE12ED2AF448}">
  <sheetPr>
    <tabColor theme="9"/>
    <pageSetUpPr fitToPage="1"/>
  </sheetPr>
  <dimension ref="A1:F78"/>
  <sheetViews>
    <sheetView zoomScale="119" zoomScaleNormal="119" workbookViewId="0">
      <selection activeCell="B2" sqref="B2"/>
    </sheetView>
  </sheetViews>
  <sheetFormatPr defaultColWidth="8.875" defaultRowHeight="18.75"/>
  <cols>
    <col min="1" max="1" width="22.875" customWidth="1"/>
    <col min="2" max="2" width="30.875" customWidth="1"/>
    <col min="3" max="3" width="24.5" customWidth="1"/>
    <col min="4" max="4" width="22" bestFit="1" customWidth="1"/>
    <col min="5" max="5" width="26.5" customWidth="1"/>
    <col min="6" max="6" width="24.25" customWidth="1"/>
  </cols>
  <sheetData>
    <row r="1" spans="1:6" ht="19.5" thickBot="1"/>
    <row r="2" spans="1:6" ht="30">
      <c r="A2" s="12" t="s">
        <v>0</v>
      </c>
      <c r="B2" s="517" t="s">
        <v>824</v>
      </c>
      <c r="C2" s="13"/>
      <c r="D2" s="13"/>
      <c r="E2" s="14"/>
    </row>
    <row r="3" spans="1:6">
      <c r="A3" s="424" t="s">
        <v>1</v>
      </c>
      <c r="B3" s="16" t="s">
        <v>609</v>
      </c>
      <c r="C3" s="426" t="s">
        <v>248</v>
      </c>
      <c r="D3" s="16" t="s">
        <v>608</v>
      </c>
      <c r="E3" s="17"/>
    </row>
    <row r="4" spans="1:6">
      <c r="A4" s="424" t="s">
        <v>3</v>
      </c>
      <c r="B4" s="16" t="s">
        <v>606</v>
      </c>
      <c r="C4" s="426" t="s">
        <v>250</v>
      </c>
      <c r="D4" s="643" t="s">
        <v>607</v>
      </c>
      <c r="E4" s="609"/>
    </row>
    <row r="5" spans="1:6">
      <c r="A5" s="424"/>
      <c r="C5" s="426" t="s">
        <v>252</v>
      </c>
      <c r="D5" s="40"/>
      <c r="E5" s="17"/>
    </row>
    <row r="6" spans="1:6">
      <c r="A6" s="424"/>
      <c r="C6" s="426" t="s">
        <v>254</v>
      </c>
      <c r="D6" s="40"/>
      <c r="E6" s="17"/>
    </row>
    <row r="7" spans="1:6">
      <c r="A7" s="424"/>
      <c r="C7" s="426" t="s">
        <v>256</v>
      </c>
      <c r="D7" s="28"/>
      <c r="E7" s="17"/>
    </row>
    <row r="8" spans="1:6">
      <c r="A8" s="424" t="s">
        <v>7</v>
      </c>
      <c r="B8" s="103" t="s">
        <v>8</v>
      </c>
      <c r="C8" s="365" t="s">
        <v>9</v>
      </c>
      <c r="D8" s="366" t="s">
        <v>10</v>
      </c>
      <c r="E8" s="369"/>
    </row>
    <row r="9" spans="1:6">
      <c r="A9" s="424" t="s">
        <v>11</v>
      </c>
      <c r="B9" s="83" t="s">
        <v>12</v>
      </c>
      <c r="C9" s="400" t="s">
        <v>13</v>
      </c>
      <c r="D9" s="368"/>
      <c r="E9" s="369"/>
    </row>
    <row r="10" spans="1:6">
      <c r="A10" s="424" t="s">
        <v>14</v>
      </c>
      <c r="B10" s="154" t="s">
        <v>15</v>
      </c>
      <c r="C10" s="370" t="s">
        <v>16</v>
      </c>
      <c r="D10" s="370" t="s">
        <v>17</v>
      </c>
      <c r="E10" s="371" t="s">
        <v>18</v>
      </c>
    </row>
    <row r="11" spans="1:6" ht="19.5" thickBot="1">
      <c r="A11" s="425" t="s">
        <v>19</v>
      </c>
      <c r="B11" s="23" t="s">
        <v>606</v>
      </c>
      <c r="C11" s="10"/>
      <c r="D11" s="10"/>
      <c r="E11" s="11"/>
    </row>
    <row r="12" spans="1:6" ht="19.5" thickBot="1"/>
    <row r="13" spans="1:6" ht="26.25" thickBot="1">
      <c r="A13" s="24" t="s">
        <v>20</v>
      </c>
      <c r="B13" s="2"/>
      <c r="C13" s="2"/>
      <c r="D13" s="2"/>
      <c r="E13" s="2"/>
      <c r="F13" s="3"/>
    </row>
    <row r="14" spans="1:6" ht="19.5" thickBot="1">
      <c r="A14" s="25" t="s">
        <v>21</v>
      </c>
      <c r="B14" s="372" t="s">
        <v>22</v>
      </c>
      <c r="C14" s="73" t="s">
        <v>23</v>
      </c>
      <c r="F14" s="5"/>
    </row>
    <row r="15" spans="1:6">
      <c r="A15" s="615" t="s">
        <v>24</v>
      </c>
      <c r="B15" s="74" t="s">
        <v>25</v>
      </c>
      <c r="C15" s="74" t="s">
        <v>26</v>
      </c>
      <c r="D15" s="373" t="s">
        <v>27</v>
      </c>
      <c r="E15" s="74" t="s">
        <v>28</v>
      </c>
      <c r="F15" s="430" t="s">
        <v>29</v>
      </c>
    </row>
    <row r="16" spans="1:6" ht="19.5" thickBot="1">
      <c r="A16" s="616"/>
      <c r="B16" s="456" t="s">
        <v>30</v>
      </c>
      <c r="C16" s="28"/>
      <c r="D16" s="28"/>
      <c r="E16" s="28"/>
      <c r="F16" s="408"/>
    </row>
    <row r="17" spans="1:6" ht="19.5" thickBot="1">
      <c r="A17" s="30" t="s">
        <v>31</v>
      </c>
      <c r="B17" s="51"/>
      <c r="C17" s="32" t="s">
        <v>32</v>
      </c>
      <c r="D17" s="33" t="s">
        <v>33</v>
      </c>
      <c r="E17" s="33"/>
      <c r="F17" s="102" t="s">
        <v>32</v>
      </c>
    </row>
    <row r="18" spans="1:6" ht="19.5" thickBot="1">
      <c r="A18" s="35" t="s">
        <v>34</v>
      </c>
      <c r="B18" s="82" t="s">
        <v>35</v>
      </c>
      <c r="C18" s="82" t="s">
        <v>36</v>
      </c>
      <c r="D18" s="82" t="s">
        <v>37</v>
      </c>
      <c r="E18" s="82" t="s">
        <v>38</v>
      </c>
      <c r="F18" s="463" t="s">
        <v>39</v>
      </c>
    </row>
    <row r="19" spans="1:6" ht="19.5" thickBot="1"/>
    <row r="20" spans="1:6" ht="30">
      <c r="A20" s="37" t="s">
        <v>40</v>
      </c>
      <c r="B20" s="631" t="s">
        <v>41</v>
      </c>
      <c r="C20" s="631"/>
      <c r="D20" s="632" t="s">
        <v>42</v>
      </c>
      <c r="E20" s="632"/>
      <c r="F20" s="3"/>
    </row>
    <row r="21" spans="1:6" ht="19.5" thickBot="1">
      <c r="A21" s="4"/>
      <c r="F21" s="5"/>
    </row>
    <row r="22" spans="1:6">
      <c r="A22" s="627" t="s">
        <v>43</v>
      </c>
      <c r="B22" s="38" t="s">
        <v>44</v>
      </c>
      <c r="C22" s="75" t="s">
        <v>45</v>
      </c>
      <c r="D22" s="373" t="s">
        <v>46</v>
      </c>
      <c r="E22" s="374" t="s">
        <v>27</v>
      </c>
      <c r="F22" s="407" t="s">
        <v>47</v>
      </c>
    </row>
    <row r="23" spans="1:6">
      <c r="A23" s="628"/>
      <c r="B23" s="39" t="s">
        <v>48</v>
      </c>
      <c r="C23" s="84" t="s">
        <v>49</v>
      </c>
      <c r="D23" s="84" t="s">
        <v>50</v>
      </c>
      <c r="E23" s="40"/>
      <c r="F23" s="225"/>
    </row>
    <row r="24" spans="1:6">
      <c r="A24" s="628"/>
      <c r="B24" s="39" t="s">
        <v>51</v>
      </c>
      <c r="C24" s="378" t="s">
        <v>52</v>
      </c>
      <c r="D24" s="376" t="s">
        <v>53</v>
      </c>
      <c r="E24" s="376" t="s">
        <v>54</v>
      </c>
      <c r="F24" s="450" t="s">
        <v>55</v>
      </c>
    </row>
    <row r="25" spans="1:6">
      <c r="A25" s="628"/>
      <c r="B25" s="39"/>
      <c r="C25" s="376" t="s">
        <v>56</v>
      </c>
      <c r="D25" s="376" t="s">
        <v>57</v>
      </c>
      <c r="E25" s="376"/>
      <c r="F25" s="450"/>
    </row>
    <row r="26" spans="1:6">
      <c r="A26" s="629"/>
      <c r="B26" s="42" t="s">
        <v>58</v>
      </c>
      <c r="C26" s="86" t="s">
        <v>59</v>
      </c>
      <c r="D26" s="86" t="s">
        <v>60</v>
      </c>
      <c r="E26" s="28"/>
      <c r="F26" s="408"/>
    </row>
    <row r="27" spans="1:6" ht="19.5" thickBot="1">
      <c r="A27" s="630"/>
      <c r="B27" s="43" t="s">
        <v>61</v>
      </c>
      <c r="C27" s="380" t="s">
        <v>30</v>
      </c>
      <c r="D27" s="44"/>
      <c r="E27" s="44"/>
      <c r="F27" s="226"/>
    </row>
    <row r="28" spans="1:6" ht="19.5" thickBot="1">
      <c r="A28" s="4"/>
    </row>
    <row r="29" spans="1:6">
      <c r="A29" s="615" t="s">
        <v>62</v>
      </c>
      <c r="B29" s="75" t="s">
        <v>63</v>
      </c>
      <c r="C29" s="75" t="s">
        <v>64</v>
      </c>
      <c r="D29" s="75" t="s">
        <v>65</v>
      </c>
      <c r="E29" s="75" t="s">
        <v>66</v>
      </c>
      <c r="F29" s="416" t="s">
        <v>67</v>
      </c>
    </row>
    <row r="30" spans="1:6" ht="19.5" thickBot="1">
      <c r="A30" s="617"/>
      <c r="B30" s="87" t="s">
        <v>68</v>
      </c>
      <c r="C30" s="87" t="s">
        <v>69</v>
      </c>
      <c r="D30" s="380" t="s">
        <v>70</v>
      </c>
      <c r="E30" s="44"/>
      <c r="F30" s="226"/>
    </row>
    <row r="31" spans="1:6" ht="37.5">
      <c r="A31" s="622" t="s">
        <v>71</v>
      </c>
      <c r="B31" s="47" t="s">
        <v>72</v>
      </c>
      <c r="C31" s="75" t="s">
        <v>73</v>
      </c>
      <c r="D31" s="76" t="s">
        <v>74</v>
      </c>
      <c r="E31" s="75" t="s">
        <v>75</v>
      </c>
      <c r="F31" s="416" t="s">
        <v>76</v>
      </c>
    </row>
    <row r="32" spans="1:6" ht="19.5" thickBot="1">
      <c r="A32" s="623"/>
      <c r="B32" s="46"/>
      <c r="C32" s="392" t="s">
        <v>30</v>
      </c>
      <c r="D32" s="48"/>
      <c r="E32" s="48"/>
      <c r="F32" s="415"/>
    </row>
    <row r="33" spans="1:6">
      <c r="A33" s="623"/>
      <c r="B33" s="625" t="s">
        <v>77</v>
      </c>
      <c r="C33" s="75" t="s">
        <v>78</v>
      </c>
      <c r="D33" s="75" t="s">
        <v>79</v>
      </c>
      <c r="E33" s="75" t="s">
        <v>80</v>
      </c>
      <c r="F33" s="416" t="s">
        <v>81</v>
      </c>
    </row>
    <row r="34" spans="1:6" ht="19.5" thickBot="1">
      <c r="A34" s="623"/>
      <c r="B34" s="626"/>
      <c r="C34" s="87" t="s">
        <v>82</v>
      </c>
      <c r="D34" s="380" t="s">
        <v>70</v>
      </c>
      <c r="E34" s="44"/>
      <c r="F34" s="226"/>
    </row>
    <row r="35" spans="1:6" ht="37.5">
      <c r="A35" s="623"/>
      <c r="B35" s="625" t="s">
        <v>83</v>
      </c>
      <c r="C35" s="75" t="s">
        <v>84</v>
      </c>
      <c r="D35" s="75" t="s">
        <v>85</v>
      </c>
      <c r="E35" s="382" t="s">
        <v>86</v>
      </c>
      <c r="F35" s="416" t="s">
        <v>87</v>
      </c>
    </row>
    <row r="36" spans="1:6" ht="19.5" thickBot="1">
      <c r="A36" s="624"/>
      <c r="B36" s="626"/>
      <c r="C36" s="87" t="s">
        <v>88</v>
      </c>
      <c r="D36" s="380" t="s">
        <v>70</v>
      </c>
      <c r="E36" s="44"/>
      <c r="F36" s="226"/>
    </row>
    <row r="37" spans="1:6" ht="19.5" thickBot="1">
      <c r="A37" s="30" t="s">
        <v>89</v>
      </c>
      <c r="B37" s="383" t="s">
        <v>90</v>
      </c>
      <c r="C37" s="384" t="s">
        <v>91</v>
      </c>
      <c r="D37" s="384" t="s">
        <v>92</v>
      </c>
      <c r="E37" s="384" t="s">
        <v>70</v>
      </c>
      <c r="F37" s="417"/>
    </row>
    <row r="38" spans="1:6">
      <c r="A38" s="615" t="s">
        <v>93</v>
      </c>
      <c r="B38" s="374" t="s">
        <v>36</v>
      </c>
      <c r="C38" s="374" t="s">
        <v>94</v>
      </c>
      <c r="D38" s="374" t="s">
        <v>35</v>
      </c>
      <c r="E38" s="374" t="s">
        <v>95</v>
      </c>
      <c r="F38" s="407" t="s">
        <v>96</v>
      </c>
    </row>
    <row r="39" spans="1:6" ht="19.5" thickBot="1">
      <c r="A39" s="617"/>
      <c r="B39" s="381" t="s">
        <v>97</v>
      </c>
      <c r="C39" s="381" t="s">
        <v>98</v>
      </c>
      <c r="D39" s="381" t="s">
        <v>99</v>
      </c>
      <c r="E39" s="381" t="s">
        <v>70</v>
      </c>
      <c r="F39" s="418"/>
    </row>
    <row r="40" spans="1:6" ht="19.5" thickBot="1">
      <c r="A40" s="4"/>
    </row>
    <row r="41" spans="1:6" ht="26.25" thickBot="1">
      <c r="A41" s="24" t="s">
        <v>100</v>
      </c>
      <c r="B41" s="2"/>
      <c r="C41" s="2"/>
      <c r="D41" s="2"/>
      <c r="E41" s="2"/>
      <c r="F41" s="3"/>
    </row>
    <row r="42" spans="1:6">
      <c r="A42" s="620" t="s">
        <v>35</v>
      </c>
      <c r="B42" s="615" t="s">
        <v>101</v>
      </c>
      <c r="C42" s="74" t="s">
        <v>102</v>
      </c>
      <c r="D42" s="373" t="s">
        <v>46</v>
      </c>
      <c r="E42" s="374" t="s">
        <v>27</v>
      </c>
      <c r="F42" s="407" t="s">
        <v>50</v>
      </c>
    </row>
    <row r="43" spans="1:6" ht="19.5" thickBot="1">
      <c r="A43" s="621"/>
      <c r="B43" s="617"/>
      <c r="C43" s="182" t="s">
        <v>103</v>
      </c>
      <c r="D43" s="641" t="s">
        <v>104</v>
      </c>
      <c r="E43" s="614"/>
      <c r="F43" s="419" t="s">
        <v>105</v>
      </c>
    </row>
    <row r="44" spans="1:6" ht="19.5" thickBot="1">
      <c r="A44" s="621"/>
      <c r="B44" s="25" t="s">
        <v>106</v>
      </c>
      <c r="C44" s="372" t="s">
        <v>107</v>
      </c>
      <c r="D44" s="389" t="s">
        <v>108</v>
      </c>
      <c r="E44" s="389" t="s">
        <v>109</v>
      </c>
      <c r="F44" s="420" t="s">
        <v>110</v>
      </c>
    </row>
    <row r="45" spans="1:6">
      <c r="A45" s="52" t="s">
        <v>36</v>
      </c>
      <c r="B45" s="373" t="s">
        <v>111</v>
      </c>
      <c r="C45" s="373" t="s">
        <v>46</v>
      </c>
      <c r="D45" s="374" t="s">
        <v>27</v>
      </c>
      <c r="E45" s="74" t="s">
        <v>50</v>
      </c>
      <c r="F45" s="410" t="s">
        <v>112</v>
      </c>
    </row>
    <row r="46" spans="1:6" ht="19.5" thickBot="1">
      <c r="A46" s="53"/>
      <c r="B46" s="387" t="s">
        <v>200</v>
      </c>
      <c r="C46" s="44"/>
      <c r="D46" s="44"/>
      <c r="E46" s="44"/>
      <c r="F46" s="226"/>
    </row>
    <row r="47" spans="1:6" ht="19.5" thickBot="1">
      <c r="A47" s="54" t="s">
        <v>37</v>
      </c>
      <c r="B47" s="384" t="s">
        <v>113</v>
      </c>
      <c r="C47" s="80" t="s">
        <v>259</v>
      </c>
      <c r="D47" s="80" t="s">
        <v>115</v>
      </c>
      <c r="E47" s="56"/>
      <c r="F47" s="101"/>
    </row>
    <row r="48" spans="1:6" ht="19.5" thickBot="1">
      <c r="A48" s="25" t="s">
        <v>116</v>
      </c>
      <c r="B48" s="389" t="s">
        <v>117</v>
      </c>
      <c r="C48" s="81" t="s">
        <v>118</v>
      </c>
      <c r="D48" s="372" t="s">
        <v>119</v>
      </c>
      <c r="E48" s="57"/>
      <c r="F48" s="108"/>
    </row>
    <row r="49" spans="1:6" ht="56.25">
      <c r="A49" s="615" t="s">
        <v>120</v>
      </c>
      <c r="B49" s="382" t="s">
        <v>121</v>
      </c>
      <c r="C49" s="428" t="s">
        <v>122</v>
      </c>
      <c r="D49" s="428" t="s">
        <v>123</v>
      </c>
      <c r="E49" s="89" t="s">
        <v>124</v>
      </c>
      <c r="F49" s="410" t="s">
        <v>125</v>
      </c>
    </row>
    <row r="50" spans="1:6" ht="37.5">
      <c r="A50" s="616"/>
      <c r="B50" s="391" t="s">
        <v>126</v>
      </c>
      <c r="C50" s="391" t="s">
        <v>30</v>
      </c>
      <c r="D50" s="391"/>
      <c r="E50" s="60"/>
      <c r="F50" s="98"/>
    </row>
    <row r="51" spans="1:6" ht="19.5" thickBot="1">
      <c r="A51" s="617"/>
      <c r="B51" s="393" t="s">
        <v>127</v>
      </c>
      <c r="C51" s="393" t="s">
        <v>59</v>
      </c>
      <c r="D51" s="393" t="s">
        <v>70</v>
      </c>
      <c r="E51" s="48"/>
      <c r="F51" s="11"/>
    </row>
    <row r="52" spans="1:6">
      <c r="A52" s="61" t="s">
        <v>128</v>
      </c>
      <c r="B52" s="402" t="s">
        <v>50</v>
      </c>
      <c r="C52" s="171" t="s">
        <v>129</v>
      </c>
      <c r="D52" s="402" t="s">
        <v>130</v>
      </c>
      <c r="E52" s="395" t="s">
        <v>131</v>
      </c>
      <c r="F52" s="423" t="s">
        <v>30</v>
      </c>
    </row>
    <row r="53" spans="1:6" ht="19.5" thickBot="1">
      <c r="A53" s="53" t="s">
        <v>132</v>
      </c>
      <c r="B53" s="381" t="s">
        <v>133</v>
      </c>
      <c r="C53" s="380" t="s">
        <v>97</v>
      </c>
      <c r="D53" s="381" t="s">
        <v>134</v>
      </c>
      <c r="E53" s="381" t="s">
        <v>70</v>
      </c>
      <c r="F53" s="418"/>
    </row>
    <row r="54" spans="1:6" ht="19.5" thickBot="1">
      <c r="A54" s="63"/>
    </row>
    <row r="55" spans="1:6" ht="25.5">
      <c r="A55" s="24" t="s">
        <v>135</v>
      </c>
      <c r="B55" s="2"/>
      <c r="C55" s="64" t="s">
        <v>136</v>
      </c>
      <c r="D55" s="232" t="s">
        <v>137</v>
      </c>
      <c r="E55" s="2"/>
      <c r="F55" s="3"/>
    </row>
    <row r="56" spans="1:6">
      <c r="A56" s="461" t="s">
        <v>138</v>
      </c>
      <c r="B56" s="84" t="s">
        <v>139</v>
      </c>
      <c r="C56" s="378" t="s">
        <v>140</v>
      </c>
      <c r="D56" s="84" t="s">
        <v>141</v>
      </c>
      <c r="E56" s="378" t="s">
        <v>142</v>
      </c>
      <c r="F56" s="450" t="s">
        <v>143</v>
      </c>
    </row>
    <row r="57" spans="1:6" ht="19.5" thickBot="1">
      <c r="A57" s="462" t="s">
        <v>261</v>
      </c>
      <c r="B57" s="87" t="s">
        <v>144</v>
      </c>
      <c r="C57" s="381" t="s">
        <v>145</v>
      </c>
      <c r="D57" s="380" t="s">
        <v>30</v>
      </c>
      <c r="E57" s="44"/>
      <c r="F57" s="226"/>
    </row>
    <row r="58" spans="1:6" ht="19.5" thickBot="1"/>
    <row r="59" spans="1:6" ht="26.25" thickBot="1">
      <c r="A59" s="24" t="s">
        <v>146</v>
      </c>
      <c r="B59" s="2"/>
      <c r="C59" s="2"/>
      <c r="D59" s="2"/>
      <c r="E59" s="2"/>
      <c r="F59" s="3"/>
    </row>
    <row r="60" spans="1:6" ht="19.5" thickBot="1">
      <c r="A60" s="618" t="s">
        <v>147</v>
      </c>
      <c r="B60" s="619"/>
      <c r="C60" s="383" t="s">
        <v>148</v>
      </c>
      <c r="D60" s="384" t="s">
        <v>149</v>
      </c>
      <c r="E60" s="80" t="s">
        <v>150</v>
      </c>
      <c r="F60" s="101"/>
    </row>
    <row r="61" spans="1:6" ht="19.5" thickBot="1">
      <c r="A61" s="618" t="s">
        <v>151</v>
      </c>
      <c r="B61" s="619"/>
      <c r="C61" s="384" t="s">
        <v>148</v>
      </c>
      <c r="D61" s="384" t="s">
        <v>149</v>
      </c>
      <c r="E61" s="80" t="s">
        <v>150</v>
      </c>
      <c r="F61" s="101"/>
    </row>
    <row r="62" spans="1:6" ht="19.5" thickBot="1"/>
    <row r="63" spans="1:6" ht="30.75" thickBot="1">
      <c r="A63" s="37" t="s">
        <v>152</v>
      </c>
      <c r="B63" s="2"/>
      <c r="C63" s="2"/>
      <c r="D63" s="2"/>
      <c r="E63" s="2"/>
      <c r="F63" s="3"/>
    </row>
    <row r="64" spans="1:6" ht="19.5" thickBot="1">
      <c r="A64" s="518" t="s">
        <v>153</v>
      </c>
      <c r="B64" s="519"/>
      <c r="C64" s="397" t="s">
        <v>154</v>
      </c>
      <c r="D64" s="92" t="s">
        <v>155</v>
      </c>
      <c r="E64" s="397" t="s">
        <v>156</v>
      </c>
      <c r="F64" s="102"/>
    </row>
    <row r="65" spans="1:6" ht="19.5" thickBot="1">
      <c r="A65" s="518" t="s">
        <v>157</v>
      </c>
      <c r="B65" s="519"/>
      <c r="C65" s="92" t="s">
        <v>158</v>
      </c>
      <c r="D65" s="397" t="s">
        <v>159</v>
      </c>
      <c r="E65" s="398"/>
      <c r="F65" s="404"/>
    </row>
    <row r="66" spans="1:6" ht="19.5" thickBot="1">
      <c r="A66" s="518" t="s">
        <v>160</v>
      </c>
      <c r="B66" s="519"/>
      <c r="C66" s="92" t="s">
        <v>161</v>
      </c>
      <c r="D66" s="398" t="s">
        <v>162</v>
      </c>
      <c r="E66" s="398"/>
      <c r="F66" s="404"/>
    </row>
    <row r="67" spans="1:6" ht="19.5" thickBot="1">
      <c r="A67" s="518" t="s">
        <v>163</v>
      </c>
      <c r="B67" s="519"/>
      <c r="C67" s="92" t="s">
        <v>164</v>
      </c>
      <c r="D67" s="398" t="s">
        <v>165</v>
      </c>
      <c r="E67" s="398" t="s">
        <v>166</v>
      </c>
      <c r="F67" s="404" t="s">
        <v>167</v>
      </c>
    </row>
    <row r="68" spans="1:6" ht="19.5" thickBot="1"/>
    <row r="69" spans="1:6" ht="30.75" thickBot="1">
      <c r="A69" s="37" t="s">
        <v>168</v>
      </c>
      <c r="B69" s="2"/>
      <c r="C69" s="2"/>
      <c r="D69" s="2"/>
      <c r="E69" s="2"/>
      <c r="F69" s="3"/>
    </row>
    <row r="70" spans="1:6" ht="19.5" thickBot="1">
      <c r="A70" s="67" t="s">
        <v>169</v>
      </c>
      <c r="B70" s="93" t="s">
        <v>170</v>
      </c>
      <c r="C70" s="399" t="s">
        <v>171</v>
      </c>
      <c r="D70" s="396"/>
      <c r="F70" s="5"/>
    </row>
    <row r="71" spans="1:6" ht="19.5" thickBot="1">
      <c r="A71" s="30" t="s">
        <v>172</v>
      </c>
      <c r="B71" s="93" t="s">
        <v>173</v>
      </c>
      <c r="C71" s="385" t="s">
        <v>174</v>
      </c>
      <c r="D71" s="404" t="s">
        <v>175</v>
      </c>
      <c r="E71" s="10"/>
      <c r="F71" s="11"/>
    </row>
    <row r="73" spans="1:6" ht="19.5" thickBot="1"/>
    <row r="74" spans="1:6" ht="30">
      <c r="A74" s="37" t="s">
        <v>176</v>
      </c>
      <c r="B74" s="2"/>
      <c r="C74" s="2"/>
      <c r="D74" s="2"/>
      <c r="E74" s="2"/>
      <c r="F74" s="3"/>
    </row>
    <row r="75" spans="1:6">
      <c r="A75" s="607"/>
      <c r="B75" s="608"/>
      <c r="C75" s="608"/>
      <c r="D75" s="608"/>
      <c r="E75" s="608"/>
      <c r="F75" s="609"/>
    </row>
    <row r="76" spans="1:6">
      <c r="A76" s="607"/>
      <c r="B76" s="608"/>
      <c r="C76" s="608"/>
      <c r="D76" s="608"/>
      <c r="E76" s="608"/>
      <c r="F76" s="609"/>
    </row>
    <row r="77" spans="1:6">
      <c r="A77" s="607"/>
      <c r="B77" s="608"/>
      <c r="C77" s="608"/>
      <c r="D77" s="608"/>
      <c r="E77" s="608"/>
      <c r="F77" s="609"/>
    </row>
    <row r="78" spans="1:6" ht="19.5" thickBot="1">
      <c r="A78" s="610"/>
      <c r="B78" s="611"/>
      <c r="C78" s="611"/>
      <c r="D78" s="611"/>
      <c r="E78" s="611"/>
      <c r="F78" s="612"/>
    </row>
  </sheetData>
  <mergeCells count="21">
    <mergeCell ref="D4:E4"/>
    <mergeCell ref="A15:A16"/>
    <mergeCell ref="B20:C20"/>
    <mergeCell ref="A75:F78"/>
    <mergeCell ref="D43:E43"/>
    <mergeCell ref="A49:A51"/>
    <mergeCell ref="A60:B60"/>
    <mergeCell ref="A61:B61"/>
    <mergeCell ref="A64:B64"/>
    <mergeCell ref="A65:B65"/>
    <mergeCell ref="A42:A44"/>
    <mergeCell ref="B42:B43"/>
    <mergeCell ref="A38:A39"/>
    <mergeCell ref="A66:B66"/>
    <mergeCell ref="A67:B67"/>
    <mergeCell ref="D20:E20"/>
    <mergeCell ref="A29:A30"/>
    <mergeCell ref="A31:A36"/>
    <mergeCell ref="B33:B34"/>
    <mergeCell ref="B35:B36"/>
    <mergeCell ref="A22:A27"/>
  </mergeCells>
  <phoneticPr fontId="7"/>
  <hyperlinks>
    <hyperlink ref="B2" location="取り組み状況一覧!D15" display="取り組み状況一覧へ戻る" xr:uid="{1456E481-9F5A-4C31-84D6-B528E4621901}"/>
  </hyperlinks>
  <pageMargins left="0.7" right="0.7" top="0.75" bottom="0.75" header="0.3" footer="0.3"/>
  <pageSetup paperSize="8"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916F1-1193-40C0-A9A3-8DD819B8F749}">
  <sheetPr>
    <pageSetUpPr fitToPage="1"/>
  </sheetPr>
  <dimension ref="A1:K93"/>
  <sheetViews>
    <sheetView view="pageBreakPreview" topLeftCell="A61" zoomScale="68" zoomScaleNormal="100" zoomScaleSheetLayoutView="68" workbookViewId="0">
      <selection activeCell="C50" sqref="C50"/>
    </sheetView>
  </sheetViews>
  <sheetFormatPr defaultColWidth="8.875" defaultRowHeight="18.75"/>
  <cols>
    <col min="1" max="1" width="44" bestFit="1" customWidth="1"/>
    <col min="2" max="2" width="31.375" customWidth="1"/>
    <col min="3" max="3" width="16.375" customWidth="1"/>
    <col min="4" max="4" width="27.5" customWidth="1"/>
    <col min="5" max="5" width="16.375" customWidth="1"/>
    <col min="6" max="6" width="27.5" customWidth="1"/>
    <col min="7" max="7" width="16.375" customWidth="1"/>
    <col min="8" max="8" width="28.875" customWidth="1"/>
    <col min="9" max="9" width="16.375" customWidth="1"/>
    <col min="10" max="10" width="24" bestFit="1" customWidth="1"/>
    <col min="11" max="11" width="16.375" customWidth="1"/>
  </cols>
  <sheetData>
    <row r="1" spans="1:11" ht="30">
      <c r="A1" s="12" t="s">
        <v>452</v>
      </c>
      <c r="B1" s="249" t="s">
        <v>706</v>
      </c>
      <c r="C1" s="13"/>
      <c r="D1" s="13"/>
      <c r="E1" s="13"/>
      <c r="F1" s="13"/>
      <c r="G1" s="13"/>
      <c r="H1" s="13"/>
      <c r="I1" s="14"/>
      <c r="K1" s="360">
        <v>35</v>
      </c>
    </row>
    <row r="2" spans="1:11">
      <c r="A2" s="15"/>
      <c r="H2" s="20"/>
      <c r="I2" s="17"/>
    </row>
    <row r="3" spans="1:11">
      <c r="A3" s="15"/>
      <c r="H3" s="20"/>
      <c r="I3" s="17"/>
    </row>
    <row r="4" spans="1:11" ht="30">
      <c r="A4" s="263" t="s">
        <v>7</v>
      </c>
      <c r="B4" s="264" t="s">
        <v>8</v>
      </c>
      <c r="C4" s="265">
        <v>27</v>
      </c>
      <c r="D4" s="264" t="s">
        <v>9</v>
      </c>
      <c r="E4" s="264">
        <v>3</v>
      </c>
      <c r="F4" s="264" t="s">
        <v>106</v>
      </c>
      <c r="G4" s="264">
        <v>3</v>
      </c>
      <c r="H4" s="266"/>
      <c r="I4" s="267"/>
      <c r="J4" s="268"/>
      <c r="K4" s="268"/>
    </row>
    <row r="5" spans="1:11" ht="30">
      <c r="A5" s="263" t="s">
        <v>11</v>
      </c>
      <c r="B5" s="269" t="s">
        <v>705</v>
      </c>
      <c r="C5" s="269">
        <v>34</v>
      </c>
      <c r="D5" s="270" t="s">
        <v>704</v>
      </c>
      <c r="E5" s="270">
        <v>0</v>
      </c>
      <c r="F5" s="266"/>
      <c r="G5" s="266"/>
      <c r="H5" s="266"/>
      <c r="I5" s="267"/>
      <c r="J5" s="268"/>
      <c r="K5" s="268"/>
    </row>
    <row r="6" spans="1:11" ht="30">
      <c r="A6" s="263" t="s">
        <v>14</v>
      </c>
      <c r="B6" s="269" t="s">
        <v>15</v>
      </c>
      <c r="C6" s="269">
        <v>18</v>
      </c>
      <c r="D6" s="269" t="s">
        <v>703</v>
      </c>
      <c r="E6" s="269">
        <v>8</v>
      </c>
      <c r="F6" s="269" t="s">
        <v>702</v>
      </c>
      <c r="G6" s="264">
        <v>5</v>
      </c>
      <c r="H6" s="269" t="s">
        <v>701</v>
      </c>
      <c r="I6" s="271">
        <v>1</v>
      </c>
      <c r="J6" s="268"/>
      <c r="K6" s="268"/>
    </row>
    <row r="7" spans="1:11" ht="24.75" thickBot="1">
      <c r="A7" s="22"/>
      <c r="B7" s="590"/>
      <c r="C7" s="590"/>
      <c r="D7" s="272"/>
      <c r="E7" s="272"/>
      <c r="F7" s="272"/>
      <c r="G7" s="272"/>
      <c r="H7" s="272"/>
      <c r="I7" s="273"/>
      <c r="J7" s="268"/>
      <c r="K7" s="268"/>
    </row>
    <row r="8" spans="1:11" ht="24.75" thickBot="1">
      <c r="B8" s="268"/>
      <c r="C8" s="268"/>
      <c r="D8" s="268"/>
      <c r="E8" s="268"/>
      <c r="F8" s="268"/>
      <c r="G8" s="268"/>
      <c r="H8" s="268"/>
      <c r="I8" s="268"/>
      <c r="J8" s="268"/>
      <c r="K8" s="268"/>
    </row>
    <row r="9" spans="1:11" ht="26.25" thickBot="1">
      <c r="A9" s="24" t="s">
        <v>20</v>
      </c>
      <c r="B9" s="274"/>
      <c r="C9" s="274"/>
      <c r="D9" s="274"/>
      <c r="E9" s="274"/>
      <c r="F9" s="274"/>
      <c r="G9" s="274"/>
      <c r="H9" s="274"/>
      <c r="I9" s="274"/>
      <c r="J9" s="274"/>
      <c r="K9" s="275"/>
    </row>
    <row r="10" spans="1:11" ht="24.75" thickBot="1">
      <c r="A10" s="288" t="s">
        <v>21</v>
      </c>
      <c r="B10" s="276" t="s">
        <v>22</v>
      </c>
      <c r="C10" s="276">
        <v>19</v>
      </c>
      <c r="D10" s="276" t="s">
        <v>23</v>
      </c>
      <c r="E10" s="277">
        <v>12</v>
      </c>
      <c r="F10" s="268"/>
      <c r="G10" s="268"/>
      <c r="H10" s="268"/>
      <c r="I10" s="268"/>
      <c r="J10" s="268"/>
      <c r="K10" s="278"/>
    </row>
    <row r="11" spans="1:11" ht="24">
      <c r="A11" s="591" t="s">
        <v>24</v>
      </c>
      <c r="B11" s="279" t="s">
        <v>25</v>
      </c>
      <c r="C11" s="279">
        <v>14</v>
      </c>
      <c r="D11" s="279" t="s">
        <v>26</v>
      </c>
      <c r="E11" s="279">
        <v>7</v>
      </c>
      <c r="F11" s="279" t="s">
        <v>27</v>
      </c>
      <c r="G11" s="279">
        <v>2</v>
      </c>
      <c r="H11" s="279" t="s">
        <v>28</v>
      </c>
      <c r="I11" s="279">
        <v>9</v>
      </c>
      <c r="J11" s="279" t="s">
        <v>29</v>
      </c>
      <c r="K11" s="359">
        <v>8</v>
      </c>
    </row>
    <row r="12" spans="1:11" ht="24.75" thickBot="1">
      <c r="A12" s="592"/>
      <c r="B12" s="280" t="s">
        <v>106</v>
      </c>
      <c r="C12" s="280">
        <v>14</v>
      </c>
      <c r="D12" s="593"/>
      <c r="E12" s="594"/>
      <c r="F12" s="594"/>
      <c r="G12" s="594"/>
      <c r="H12" s="594"/>
      <c r="I12" s="594"/>
      <c r="J12" s="594"/>
      <c r="K12" s="595"/>
    </row>
    <row r="13" spans="1:11" ht="24.75" thickBot="1">
      <c r="A13" s="289" t="s">
        <v>31</v>
      </c>
      <c r="B13" s="281"/>
      <c r="C13" s="282"/>
      <c r="D13" s="283" t="s">
        <v>32</v>
      </c>
      <c r="E13" s="282"/>
      <c r="F13" s="282" t="s">
        <v>33</v>
      </c>
      <c r="G13" s="282"/>
      <c r="H13" s="282"/>
      <c r="I13" s="282"/>
      <c r="J13" s="282" t="s">
        <v>32</v>
      </c>
      <c r="K13" s="284"/>
    </row>
    <row r="14" spans="1:11" ht="24.75" thickBot="1">
      <c r="A14" s="290" t="s">
        <v>34</v>
      </c>
      <c r="B14" s="285" t="s">
        <v>35</v>
      </c>
      <c r="C14" s="285">
        <v>21</v>
      </c>
      <c r="D14" s="285" t="s">
        <v>36</v>
      </c>
      <c r="E14" s="285">
        <v>25</v>
      </c>
      <c r="F14" s="285" t="s">
        <v>37</v>
      </c>
      <c r="G14" s="285">
        <v>13</v>
      </c>
      <c r="H14" s="286" t="s">
        <v>38</v>
      </c>
      <c r="I14" s="285">
        <v>13</v>
      </c>
      <c r="J14" s="285" t="s">
        <v>39</v>
      </c>
      <c r="K14" s="287">
        <v>17</v>
      </c>
    </row>
    <row r="15" spans="1:11" ht="19.5" thickBot="1">
      <c r="A15" s="9"/>
      <c r="B15" s="10"/>
      <c r="C15" s="10"/>
      <c r="D15" s="10"/>
      <c r="E15" s="10"/>
      <c r="F15" s="10"/>
      <c r="G15" s="10"/>
      <c r="H15" s="10"/>
      <c r="I15" s="10"/>
      <c r="J15" s="10"/>
      <c r="K15" s="11"/>
    </row>
    <row r="16" spans="1:11" ht="30">
      <c r="A16" s="239" t="s">
        <v>40</v>
      </c>
      <c r="B16" s="596" t="s">
        <v>41</v>
      </c>
      <c r="C16" s="596"/>
      <c r="D16" s="596"/>
      <c r="E16" s="237"/>
      <c r="F16" s="597" t="s">
        <v>42</v>
      </c>
      <c r="G16" s="597"/>
      <c r="H16" s="597"/>
      <c r="I16" s="237"/>
    </row>
    <row r="17" spans="1:11" ht="19.5" thickBot="1">
      <c r="A17" s="4"/>
    </row>
    <row r="18" spans="1:11">
      <c r="A18" s="598" t="s">
        <v>43</v>
      </c>
      <c r="B18" s="601" t="s">
        <v>44</v>
      </c>
      <c r="C18" s="602"/>
      <c r="D18" s="603" t="s">
        <v>45</v>
      </c>
      <c r="E18" s="292">
        <v>26</v>
      </c>
      <c r="F18" s="589" t="s">
        <v>46</v>
      </c>
      <c r="G18" s="293">
        <v>13</v>
      </c>
      <c r="H18" s="589" t="s">
        <v>27</v>
      </c>
      <c r="I18" s="292">
        <v>10</v>
      </c>
      <c r="J18" s="589" t="s">
        <v>47</v>
      </c>
      <c r="K18" s="294">
        <v>10</v>
      </c>
    </row>
    <row r="19" spans="1:11">
      <c r="A19" s="599"/>
      <c r="B19" s="584"/>
      <c r="C19" s="585"/>
      <c r="D19" s="586"/>
      <c r="E19" s="295">
        <v>5</v>
      </c>
      <c r="F19" s="588"/>
      <c r="G19" s="296">
        <v>3</v>
      </c>
      <c r="H19" s="588"/>
      <c r="I19" s="295"/>
      <c r="J19" s="588"/>
      <c r="K19" s="297">
        <v>1</v>
      </c>
    </row>
    <row r="20" spans="1:11">
      <c r="A20" s="599"/>
      <c r="B20" s="584" t="s">
        <v>48</v>
      </c>
      <c r="C20" s="585"/>
      <c r="D20" s="586" t="s">
        <v>49</v>
      </c>
      <c r="E20" s="298">
        <v>27</v>
      </c>
      <c r="F20" s="587" t="s">
        <v>679</v>
      </c>
      <c r="G20" s="299">
        <v>18</v>
      </c>
      <c r="H20" s="300"/>
      <c r="I20" s="301"/>
      <c r="J20" s="302"/>
      <c r="K20" s="303"/>
    </row>
    <row r="21" spans="1:11">
      <c r="A21" s="599"/>
      <c r="B21" s="584"/>
      <c r="C21" s="585"/>
      <c r="D21" s="587"/>
      <c r="E21" s="304">
        <v>2</v>
      </c>
      <c r="F21" s="567"/>
      <c r="G21" s="305">
        <v>1</v>
      </c>
      <c r="H21" s="300"/>
      <c r="I21" s="301"/>
      <c r="J21" s="302"/>
      <c r="K21" s="303"/>
    </row>
    <row r="22" spans="1:11">
      <c r="A22" s="599"/>
      <c r="B22" s="584" t="s">
        <v>51</v>
      </c>
      <c r="C22" s="585"/>
      <c r="D22" s="586" t="s">
        <v>52</v>
      </c>
      <c r="E22" s="298">
        <v>16</v>
      </c>
      <c r="F22" s="587" t="s">
        <v>53</v>
      </c>
      <c r="G22" s="299">
        <v>15</v>
      </c>
      <c r="H22" s="587" t="s">
        <v>54</v>
      </c>
      <c r="I22" s="298">
        <v>16</v>
      </c>
      <c r="J22" s="587" t="s">
        <v>55</v>
      </c>
      <c r="K22" s="306">
        <v>14</v>
      </c>
    </row>
    <row r="23" spans="1:11">
      <c r="A23" s="599"/>
      <c r="B23" s="584"/>
      <c r="C23" s="585"/>
      <c r="D23" s="586"/>
      <c r="E23" s="295">
        <v>1</v>
      </c>
      <c r="F23" s="588"/>
      <c r="G23" s="296">
        <v>2</v>
      </c>
      <c r="H23" s="588"/>
      <c r="I23" s="295">
        <v>1</v>
      </c>
      <c r="J23" s="588"/>
      <c r="K23" s="297">
        <v>1</v>
      </c>
    </row>
    <row r="24" spans="1:11">
      <c r="A24" s="599"/>
      <c r="B24" s="584"/>
      <c r="C24" s="585"/>
      <c r="D24" s="586" t="s">
        <v>56</v>
      </c>
      <c r="E24" s="298">
        <v>8</v>
      </c>
      <c r="F24" s="587" t="s">
        <v>57</v>
      </c>
      <c r="G24" s="299">
        <v>5</v>
      </c>
      <c r="H24" s="587" t="s">
        <v>106</v>
      </c>
      <c r="I24" s="299">
        <v>1</v>
      </c>
      <c r="J24" s="301"/>
      <c r="K24" s="303"/>
    </row>
    <row r="25" spans="1:11">
      <c r="A25" s="599"/>
      <c r="B25" s="584"/>
      <c r="C25" s="585"/>
      <c r="D25" s="586"/>
      <c r="E25" s="295">
        <v>2</v>
      </c>
      <c r="F25" s="588"/>
      <c r="G25" s="296">
        <v>1</v>
      </c>
      <c r="H25" s="588"/>
      <c r="I25" s="296">
        <v>1</v>
      </c>
      <c r="J25" s="301"/>
      <c r="K25" s="303"/>
    </row>
    <row r="26" spans="1:11">
      <c r="A26" s="599"/>
      <c r="B26" s="584" t="s">
        <v>58</v>
      </c>
      <c r="C26" s="585"/>
      <c r="D26" s="586" t="s">
        <v>59</v>
      </c>
      <c r="E26" s="298">
        <v>19</v>
      </c>
      <c r="F26" s="587" t="s">
        <v>60</v>
      </c>
      <c r="G26" s="299">
        <v>26</v>
      </c>
      <c r="H26" s="301"/>
      <c r="I26" s="301"/>
      <c r="J26" s="301"/>
      <c r="K26" s="303"/>
    </row>
    <row r="27" spans="1:11">
      <c r="A27" s="599"/>
      <c r="B27" s="584"/>
      <c r="C27" s="585"/>
      <c r="D27" s="586"/>
      <c r="E27" s="295">
        <v>3</v>
      </c>
      <c r="F27" s="588"/>
      <c r="G27" s="296">
        <v>4</v>
      </c>
      <c r="H27" s="301"/>
      <c r="I27" s="301"/>
      <c r="J27" s="301"/>
      <c r="K27" s="303"/>
    </row>
    <row r="28" spans="1:11" ht="18.75" customHeight="1">
      <c r="A28" s="599"/>
      <c r="B28" s="584" t="s">
        <v>61</v>
      </c>
      <c r="C28" s="585"/>
      <c r="D28" s="586" t="s">
        <v>70</v>
      </c>
      <c r="E28" s="298">
        <v>15</v>
      </c>
      <c r="F28" s="301"/>
      <c r="G28" s="301"/>
      <c r="H28" s="301"/>
      <c r="I28" s="301"/>
      <c r="J28" s="301"/>
      <c r="K28" s="303"/>
    </row>
    <row r="29" spans="1:11" ht="18.75" customHeight="1" thickBot="1">
      <c r="A29" s="600"/>
      <c r="B29" s="604"/>
      <c r="C29" s="605"/>
      <c r="D29" s="606"/>
      <c r="E29" s="307">
        <v>3</v>
      </c>
      <c r="F29" s="308"/>
      <c r="G29" s="308"/>
      <c r="H29" s="308"/>
      <c r="I29" s="308"/>
      <c r="J29" s="308"/>
      <c r="K29" s="309"/>
    </row>
    <row r="30" spans="1:11" ht="33.75" thickBot="1">
      <c r="A30" s="291"/>
      <c r="B30" s="301"/>
      <c r="C30" s="301"/>
      <c r="D30" s="301"/>
      <c r="E30" s="301"/>
      <c r="F30" s="301"/>
      <c r="G30" s="301"/>
      <c r="H30" s="301"/>
      <c r="I30" s="301"/>
      <c r="J30" s="301"/>
      <c r="K30" s="301"/>
    </row>
    <row r="31" spans="1:11">
      <c r="A31" s="558" t="s">
        <v>62</v>
      </c>
      <c r="B31" s="589" t="s">
        <v>63</v>
      </c>
      <c r="C31" s="292">
        <v>13</v>
      </c>
      <c r="D31" s="557" t="s">
        <v>64</v>
      </c>
      <c r="E31" s="292">
        <v>26</v>
      </c>
      <c r="F31" s="553" t="s">
        <v>65</v>
      </c>
      <c r="G31" s="293">
        <v>20</v>
      </c>
      <c r="H31" s="553" t="s">
        <v>66</v>
      </c>
      <c r="I31" s="292">
        <v>14</v>
      </c>
      <c r="J31" s="553" t="s">
        <v>67</v>
      </c>
      <c r="K31" s="294">
        <v>13</v>
      </c>
    </row>
    <row r="32" spans="1:11">
      <c r="A32" s="559"/>
      <c r="B32" s="588"/>
      <c r="C32" s="295">
        <v>5</v>
      </c>
      <c r="D32" s="555"/>
      <c r="E32" s="295">
        <v>4</v>
      </c>
      <c r="F32" s="554"/>
      <c r="G32" s="296">
        <v>7</v>
      </c>
      <c r="H32" s="554"/>
      <c r="I32" s="295">
        <v>3</v>
      </c>
      <c r="J32" s="554"/>
      <c r="K32" s="297"/>
    </row>
    <row r="33" spans="1:11">
      <c r="A33" s="559"/>
      <c r="B33" s="567" t="s">
        <v>68</v>
      </c>
      <c r="C33" s="304">
        <v>25</v>
      </c>
      <c r="D33" s="555" t="s">
        <v>69</v>
      </c>
      <c r="E33" s="304">
        <v>20</v>
      </c>
      <c r="F33" s="569" t="s">
        <v>70</v>
      </c>
      <c r="G33" s="305">
        <v>2</v>
      </c>
      <c r="H33" s="570"/>
      <c r="I33" s="570"/>
      <c r="J33" s="570"/>
      <c r="K33" s="571"/>
    </row>
    <row r="34" spans="1:11" ht="19.5" thickBot="1">
      <c r="A34" s="560"/>
      <c r="B34" s="568"/>
      <c r="C34" s="307">
        <v>2</v>
      </c>
      <c r="D34" s="565"/>
      <c r="E34" s="307">
        <v>1</v>
      </c>
      <c r="F34" s="566"/>
      <c r="G34" s="310">
        <v>2</v>
      </c>
      <c r="H34" s="572"/>
      <c r="I34" s="572"/>
      <c r="J34" s="572"/>
      <c r="K34" s="573"/>
    </row>
    <row r="35" spans="1:11">
      <c r="A35" s="559" t="s">
        <v>71</v>
      </c>
      <c r="B35" s="576" t="s">
        <v>72</v>
      </c>
      <c r="C35" s="577"/>
      <c r="D35" s="557" t="s">
        <v>73</v>
      </c>
      <c r="E35" s="292">
        <v>16</v>
      </c>
      <c r="F35" s="582" t="s">
        <v>455</v>
      </c>
      <c r="G35" s="311">
        <v>10</v>
      </c>
      <c r="H35" s="553" t="s">
        <v>75</v>
      </c>
      <c r="I35" s="292">
        <v>17</v>
      </c>
      <c r="J35" s="553" t="s">
        <v>76</v>
      </c>
      <c r="K35" s="294">
        <v>10</v>
      </c>
    </row>
    <row r="36" spans="1:11">
      <c r="A36" s="559"/>
      <c r="B36" s="578"/>
      <c r="C36" s="579"/>
      <c r="D36" s="555"/>
      <c r="E36" s="295">
        <v>8</v>
      </c>
      <c r="F36" s="583"/>
      <c r="G36" s="312">
        <v>1</v>
      </c>
      <c r="H36" s="554"/>
      <c r="I36" s="295">
        <v>7</v>
      </c>
      <c r="J36" s="554"/>
      <c r="K36" s="297">
        <v>7</v>
      </c>
    </row>
    <row r="37" spans="1:11">
      <c r="A37" s="559"/>
      <c r="B37" s="578"/>
      <c r="C37" s="579"/>
      <c r="D37" s="555" t="s">
        <v>30</v>
      </c>
      <c r="E37" s="298">
        <v>1</v>
      </c>
      <c r="F37" s="313"/>
      <c r="G37" s="314"/>
      <c r="H37" s="301"/>
      <c r="I37" s="301"/>
      <c r="J37" s="301"/>
      <c r="K37" s="303"/>
    </row>
    <row r="38" spans="1:11" ht="19.5" thickBot="1">
      <c r="A38" s="559"/>
      <c r="B38" s="580"/>
      <c r="C38" s="581"/>
      <c r="D38" s="565"/>
      <c r="E38" s="307">
        <v>2</v>
      </c>
      <c r="F38" s="315"/>
      <c r="G38" s="308"/>
      <c r="H38" s="308"/>
      <c r="I38" s="308"/>
      <c r="J38" s="308"/>
      <c r="K38" s="309"/>
    </row>
    <row r="39" spans="1:11">
      <c r="A39" s="559"/>
      <c r="B39" s="576" t="s">
        <v>77</v>
      </c>
      <c r="C39" s="577"/>
      <c r="D39" s="557" t="s">
        <v>78</v>
      </c>
      <c r="E39" s="292">
        <v>23</v>
      </c>
      <c r="F39" s="553" t="s">
        <v>79</v>
      </c>
      <c r="G39" s="292">
        <v>27</v>
      </c>
      <c r="H39" s="553" t="s">
        <v>80</v>
      </c>
      <c r="I39" s="292">
        <v>23</v>
      </c>
      <c r="J39" s="553" t="s">
        <v>81</v>
      </c>
      <c r="K39" s="294">
        <v>19</v>
      </c>
    </row>
    <row r="40" spans="1:11">
      <c r="A40" s="559"/>
      <c r="B40" s="578"/>
      <c r="C40" s="579"/>
      <c r="D40" s="555"/>
      <c r="E40" s="295">
        <v>3</v>
      </c>
      <c r="F40" s="554"/>
      <c r="G40" s="295">
        <v>4</v>
      </c>
      <c r="H40" s="554"/>
      <c r="I40" s="295">
        <v>5</v>
      </c>
      <c r="J40" s="554"/>
      <c r="K40" s="297">
        <v>5</v>
      </c>
    </row>
    <row r="41" spans="1:11">
      <c r="A41" s="559"/>
      <c r="B41" s="578"/>
      <c r="C41" s="579"/>
      <c r="D41" s="555" t="s">
        <v>456</v>
      </c>
      <c r="E41" s="298">
        <v>25</v>
      </c>
      <c r="F41" s="556" t="s">
        <v>457</v>
      </c>
      <c r="G41" s="298">
        <v>7</v>
      </c>
      <c r="H41" s="301"/>
      <c r="I41" s="301"/>
      <c r="J41" s="301"/>
      <c r="K41" s="303"/>
    </row>
    <row r="42" spans="1:11" ht="19.5" thickBot="1">
      <c r="A42" s="559"/>
      <c r="B42" s="580"/>
      <c r="C42" s="581"/>
      <c r="D42" s="565"/>
      <c r="E42" s="307">
        <v>4</v>
      </c>
      <c r="F42" s="566"/>
      <c r="G42" s="307"/>
      <c r="H42" s="308"/>
      <c r="I42" s="308"/>
      <c r="J42" s="308"/>
      <c r="K42" s="309"/>
    </row>
    <row r="43" spans="1:11">
      <c r="A43" s="559"/>
      <c r="B43" s="576" t="s">
        <v>83</v>
      </c>
      <c r="C43" s="577"/>
      <c r="D43" s="553" t="s">
        <v>84</v>
      </c>
      <c r="E43" s="292">
        <v>27</v>
      </c>
      <c r="F43" s="553" t="s">
        <v>85</v>
      </c>
      <c r="G43" s="292">
        <v>22</v>
      </c>
      <c r="H43" s="582" t="s">
        <v>458</v>
      </c>
      <c r="I43" s="316">
        <v>22</v>
      </c>
      <c r="J43" s="553" t="s">
        <v>87</v>
      </c>
      <c r="K43" s="294">
        <v>21</v>
      </c>
    </row>
    <row r="44" spans="1:11">
      <c r="A44" s="559"/>
      <c r="B44" s="578"/>
      <c r="C44" s="579"/>
      <c r="D44" s="554"/>
      <c r="E44" s="304">
        <v>2</v>
      </c>
      <c r="F44" s="554"/>
      <c r="G44" s="304">
        <v>5</v>
      </c>
      <c r="H44" s="583"/>
      <c r="I44" s="317">
        <v>4</v>
      </c>
      <c r="J44" s="554"/>
      <c r="K44" s="297">
        <v>4</v>
      </c>
    </row>
    <row r="45" spans="1:11">
      <c r="A45" s="559"/>
      <c r="B45" s="578"/>
      <c r="C45" s="579"/>
      <c r="D45" s="555" t="s">
        <v>88</v>
      </c>
      <c r="E45" s="298">
        <v>18</v>
      </c>
      <c r="F45" s="556" t="s">
        <v>70</v>
      </c>
      <c r="G45" s="298">
        <v>8</v>
      </c>
      <c r="H45" s="314"/>
      <c r="I45" s="314"/>
      <c r="J45" s="301"/>
      <c r="K45" s="303"/>
    </row>
    <row r="46" spans="1:11" ht="19.5" thickBot="1">
      <c r="A46" s="559"/>
      <c r="B46" s="580"/>
      <c r="C46" s="581"/>
      <c r="D46" s="556"/>
      <c r="E46" s="304">
        <v>6</v>
      </c>
      <c r="F46" s="569"/>
      <c r="G46" s="304"/>
      <c r="H46" s="301"/>
      <c r="I46" s="301"/>
      <c r="J46" s="301"/>
      <c r="K46" s="303"/>
    </row>
    <row r="47" spans="1:11">
      <c r="A47" s="574" t="s">
        <v>89</v>
      </c>
      <c r="B47" s="561" t="s">
        <v>90</v>
      </c>
      <c r="C47" s="292">
        <v>20</v>
      </c>
      <c r="D47" s="557" t="s">
        <v>91</v>
      </c>
      <c r="E47" s="292">
        <v>4</v>
      </c>
      <c r="F47" s="553" t="s">
        <v>92</v>
      </c>
      <c r="G47" s="292">
        <v>1</v>
      </c>
      <c r="H47" s="553" t="s">
        <v>70</v>
      </c>
      <c r="I47" s="292">
        <v>3</v>
      </c>
      <c r="J47" s="318"/>
      <c r="K47" s="319"/>
    </row>
    <row r="48" spans="1:11" ht="19.5" thickBot="1">
      <c r="A48" s="575"/>
      <c r="B48" s="564"/>
      <c r="C48" s="307">
        <v>2</v>
      </c>
      <c r="D48" s="565"/>
      <c r="E48" s="307">
        <v>1</v>
      </c>
      <c r="F48" s="566"/>
      <c r="G48" s="307">
        <v>1</v>
      </c>
      <c r="H48" s="566"/>
      <c r="I48" s="307"/>
      <c r="J48" s="308"/>
      <c r="K48" s="309"/>
    </row>
    <row r="49" spans="1:11">
      <c r="A49" s="558" t="s">
        <v>93</v>
      </c>
      <c r="B49" s="561" t="s">
        <v>36</v>
      </c>
      <c r="C49" s="292">
        <v>14</v>
      </c>
      <c r="D49" s="557" t="s">
        <v>94</v>
      </c>
      <c r="E49" s="292">
        <v>19</v>
      </c>
      <c r="F49" s="553" t="s">
        <v>35</v>
      </c>
      <c r="G49" s="292">
        <v>16</v>
      </c>
      <c r="H49" s="553" t="s">
        <v>95</v>
      </c>
      <c r="I49" s="292">
        <v>19</v>
      </c>
      <c r="J49" s="553" t="s">
        <v>96</v>
      </c>
      <c r="K49" s="294">
        <v>13</v>
      </c>
    </row>
    <row r="50" spans="1:11">
      <c r="A50" s="559"/>
      <c r="B50" s="562"/>
      <c r="C50" s="295">
        <v>1</v>
      </c>
      <c r="D50" s="555"/>
      <c r="E50" s="295">
        <v>1</v>
      </c>
      <c r="F50" s="554"/>
      <c r="G50" s="295">
        <v>3</v>
      </c>
      <c r="H50" s="554"/>
      <c r="I50" s="295">
        <v>2</v>
      </c>
      <c r="J50" s="554"/>
      <c r="K50" s="297"/>
    </row>
    <row r="51" spans="1:11">
      <c r="A51" s="559"/>
      <c r="B51" s="563" t="s">
        <v>97</v>
      </c>
      <c r="C51" s="298">
        <v>13</v>
      </c>
      <c r="D51" s="555" t="s">
        <v>98</v>
      </c>
      <c r="E51" s="298">
        <v>15</v>
      </c>
      <c r="F51" s="556" t="s">
        <v>99</v>
      </c>
      <c r="G51" s="298">
        <v>17</v>
      </c>
      <c r="H51" s="556" t="s">
        <v>70</v>
      </c>
      <c r="I51" s="298">
        <v>4</v>
      </c>
      <c r="J51" s="301"/>
      <c r="K51" s="303"/>
    </row>
    <row r="52" spans="1:11" ht="19.5" thickBot="1">
      <c r="A52" s="560"/>
      <c r="B52" s="564"/>
      <c r="C52" s="307"/>
      <c r="D52" s="565"/>
      <c r="E52" s="307">
        <v>1</v>
      </c>
      <c r="F52" s="566"/>
      <c r="G52" s="307"/>
      <c r="H52" s="566"/>
      <c r="I52" s="307">
        <v>1</v>
      </c>
      <c r="J52" s="308"/>
      <c r="K52" s="309"/>
    </row>
    <row r="53" spans="1:11" ht="19.5" thickBot="1">
      <c r="A53" s="4"/>
    </row>
    <row r="54" spans="1:11" ht="26.25" thickBot="1">
      <c r="A54" s="262" t="s">
        <v>100</v>
      </c>
      <c r="B54" s="33"/>
      <c r="C54" s="33"/>
      <c r="D54" s="33"/>
      <c r="E54" s="33"/>
      <c r="F54" s="33"/>
      <c r="G54" s="33"/>
      <c r="H54" s="33"/>
      <c r="I54" s="33"/>
      <c r="J54" s="33"/>
      <c r="K54" s="102"/>
    </row>
    <row r="55" spans="1:11">
      <c r="A55" s="534" t="s">
        <v>35</v>
      </c>
      <c r="B55" s="537" t="s">
        <v>101</v>
      </c>
      <c r="C55" s="537"/>
      <c r="D55" s="26" t="s">
        <v>102</v>
      </c>
      <c r="E55" s="26">
        <v>33</v>
      </c>
      <c r="F55" s="26" t="s">
        <v>46</v>
      </c>
      <c r="G55" s="26">
        <v>8</v>
      </c>
      <c r="H55" s="26" t="s">
        <v>27</v>
      </c>
      <c r="I55" s="26">
        <v>9</v>
      </c>
      <c r="J55" s="26" t="s">
        <v>50</v>
      </c>
      <c r="K55" s="240">
        <v>7</v>
      </c>
    </row>
    <row r="56" spans="1:11">
      <c r="A56" s="535"/>
      <c r="B56" s="538"/>
      <c r="C56" s="538"/>
      <c r="D56" s="27" t="s">
        <v>103</v>
      </c>
      <c r="E56" s="27">
        <v>8</v>
      </c>
      <c r="F56" s="241" t="s">
        <v>104</v>
      </c>
      <c r="G56" s="247">
        <v>2</v>
      </c>
      <c r="H56" s="27" t="s">
        <v>105</v>
      </c>
      <c r="I56" s="246">
        <v>10</v>
      </c>
      <c r="J56" s="539"/>
      <c r="K56" s="540"/>
    </row>
    <row r="57" spans="1:11" ht="19.5" thickBot="1">
      <c r="A57" s="536"/>
      <c r="B57" s="541" t="s">
        <v>106</v>
      </c>
      <c r="C57" s="541"/>
      <c r="D57" s="62" t="s">
        <v>107</v>
      </c>
      <c r="E57" s="62">
        <v>22</v>
      </c>
      <c r="F57" s="62" t="s">
        <v>108</v>
      </c>
      <c r="G57" s="62">
        <v>21</v>
      </c>
      <c r="H57" s="62" t="s">
        <v>109</v>
      </c>
      <c r="I57" s="62">
        <v>3</v>
      </c>
      <c r="J57" s="62" t="s">
        <v>110</v>
      </c>
      <c r="K57" s="243">
        <v>10</v>
      </c>
    </row>
    <row r="58" spans="1:11">
      <c r="A58" s="534" t="s">
        <v>36</v>
      </c>
      <c r="B58" s="26" t="s">
        <v>111</v>
      </c>
      <c r="C58" s="26">
        <v>14</v>
      </c>
      <c r="D58" s="26" t="s">
        <v>46</v>
      </c>
      <c r="E58" s="26">
        <v>2</v>
      </c>
      <c r="F58" s="26" t="s">
        <v>27</v>
      </c>
      <c r="G58" s="26">
        <v>3</v>
      </c>
      <c r="H58" s="26" t="s">
        <v>50</v>
      </c>
      <c r="I58" s="26">
        <v>14</v>
      </c>
      <c r="J58" s="26" t="s">
        <v>112</v>
      </c>
      <c r="K58" s="240">
        <v>12</v>
      </c>
    </row>
    <row r="59" spans="1:11" ht="19.5" thickBot="1">
      <c r="A59" s="536"/>
      <c r="B59" s="62" t="s">
        <v>200</v>
      </c>
      <c r="C59" s="62">
        <v>3</v>
      </c>
      <c r="D59" s="62" t="s">
        <v>106</v>
      </c>
      <c r="E59" s="62">
        <v>1</v>
      </c>
      <c r="F59" s="542"/>
      <c r="G59" s="542"/>
      <c r="H59" s="542"/>
      <c r="I59" s="542"/>
      <c r="J59" s="542"/>
      <c r="K59" s="543"/>
    </row>
    <row r="60" spans="1:11" ht="19.5" thickBot="1">
      <c r="A60" s="30" t="s">
        <v>37</v>
      </c>
      <c r="B60" s="55" t="s">
        <v>113</v>
      </c>
      <c r="C60" s="55">
        <v>33</v>
      </c>
      <c r="D60" s="55" t="s">
        <v>114</v>
      </c>
      <c r="E60" s="55">
        <v>2</v>
      </c>
      <c r="F60" s="55" t="s">
        <v>115</v>
      </c>
      <c r="G60" s="55">
        <v>9</v>
      </c>
      <c r="H60" s="530"/>
      <c r="I60" s="551"/>
      <c r="J60" s="551"/>
      <c r="K60" s="529"/>
    </row>
    <row r="61" spans="1:11" ht="19.5" thickBot="1">
      <c r="A61" s="35" t="s">
        <v>116</v>
      </c>
      <c r="B61" s="36" t="s">
        <v>117</v>
      </c>
      <c r="C61" s="36">
        <v>20</v>
      </c>
      <c r="D61" s="36" t="s">
        <v>118</v>
      </c>
      <c r="E61" s="36">
        <v>18</v>
      </c>
      <c r="F61" s="36" t="s">
        <v>119</v>
      </c>
      <c r="G61" s="36">
        <v>5</v>
      </c>
      <c r="H61" s="552"/>
      <c r="I61" s="542"/>
      <c r="J61" s="542"/>
      <c r="K61" s="543"/>
    </row>
    <row r="62" spans="1:11" ht="18" customHeight="1">
      <c r="A62" s="534" t="s">
        <v>120</v>
      </c>
      <c r="B62" s="244" t="s">
        <v>447</v>
      </c>
      <c r="C62" s="58">
        <v>30</v>
      </c>
      <c r="D62" s="244" t="s">
        <v>449</v>
      </c>
      <c r="E62" s="58">
        <v>7</v>
      </c>
      <c r="F62" s="244" t="s">
        <v>450</v>
      </c>
      <c r="G62" s="58">
        <v>24</v>
      </c>
      <c r="H62" s="248" t="s">
        <v>451</v>
      </c>
      <c r="I62" s="58">
        <v>7</v>
      </c>
      <c r="J62" s="245" t="s">
        <v>125</v>
      </c>
      <c r="K62" s="240">
        <v>1</v>
      </c>
    </row>
    <row r="63" spans="1:11">
      <c r="A63" s="535"/>
      <c r="B63" s="59" t="s">
        <v>448</v>
      </c>
      <c r="C63" s="59">
        <v>21</v>
      </c>
      <c r="D63" s="242" t="s">
        <v>30</v>
      </c>
      <c r="E63" s="59">
        <v>7</v>
      </c>
      <c r="F63" s="544"/>
      <c r="G63" s="544"/>
      <c r="H63" s="544"/>
      <c r="I63" s="544"/>
      <c r="J63" s="544"/>
      <c r="K63" s="545"/>
    </row>
    <row r="64" spans="1:11" ht="19.5" thickBot="1">
      <c r="A64" s="536"/>
      <c r="B64" s="62" t="s">
        <v>127</v>
      </c>
      <c r="C64" s="62">
        <v>11</v>
      </c>
      <c r="D64" s="62" t="s">
        <v>59</v>
      </c>
      <c r="E64" s="62">
        <v>14</v>
      </c>
      <c r="F64" s="62" t="s">
        <v>70</v>
      </c>
      <c r="G64" s="62">
        <v>7</v>
      </c>
      <c r="H64" s="542"/>
      <c r="I64" s="542"/>
      <c r="J64" s="542"/>
      <c r="K64" s="543"/>
    </row>
    <row r="65" spans="1:11" ht="19.5" thickBot="1">
      <c r="A65" s="30" t="s">
        <v>128</v>
      </c>
      <c r="B65" s="55" t="s">
        <v>50</v>
      </c>
      <c r="C65" s="55">
        <v>6</v>
      </c>
      <c r="D65" s="55" t="s">
        <v>129</v>
      </c>
      <c r="E65" s="55">
        <v>5</v>
      </c>
      <c r="F65" s="55" t="s">
        <v>130</v>
      </c>
      <c r="G65" s="55">
        <v>5</v>
      </c>
      <c r="H65" s="55" t="s">
        <v>131</v>
      </c>
      <c r="I65" s="55">
        <v>4</v>
      </c>
      <c r="J65" s="55" t="s">
        <v>30</v>
      </c>
      <c r="K65" s="69">
        <v>3</v>
      </c>
    </row>
    <row r="66" spans="1:11" ht="19.5" thickBot="1">
      <c r="A66" s="30" t="s">
        <v>132</v>
      </c>
      <c r="B66" s="55" t="s">
        <v>133</v>
      </c>
      <c r="C66" s="55">
        <v>1</v>
      </c>
      <c r="D66" s="55" t="s">
        <v>97</v>
      </c>
      <c r="E66" s="55">
        <v>1</v>
      </c>
      <c r="F66" s="55" t="s">
        <v>134</v>
      </c>
      <c r="G66" s="55">
        <v>9</v>
      </c>
      <c r="H66" s="55" t="s">
        <v>70</v>
      </c>
      <c r="I66" s="55">
        <v>8</v>
      </c>
      <c r="J66" s="33"/>
      <c r="K66" s="102"/>
    </row>
    <row r="67" spans="1:11" ht="19.5" thickBot="1">
      <c r="A67" s="63"/>
    </row>
    <row r="68" spans="1:11" ht="26.65" customHeight="1">
      <c r="A68" s="546" t="s">
        <v>135</v>
      </c>
      <c r="B68" s="549" t="s">
        <v>454</v>
      </c>
      <c r="C68" s="549"/>
      <c r="D68" s="549"/>
      <c r="E68" s="253"/>
      <c r="F68" s="550" t="s">
        <v>137</v>
      </c>
      <c r="G68" s="550"/>
      <c r="H68" s="550"/>
      <c r="I68" s="2"/>
      <c r="J68" s="2"/>
      <c r="K68" s="3"/>
    </row>
    <row r="69" spans="1:11">
      <c r="A69" s="547"/>
      <c r="B69" s="531" t="s">
        <v>138</v>
      </c>
      <c r="C69" s="258">
        <v>18</v>
      </c>
      <c r="D69" s="531" t="s">
        <v>139</v>
      </c>
      <c r="E69" s="254">
        <v>7</v>
      </c>
      <c r="F69" s="531" t="s">
        <v>140</v>
      </c>
      <c r="G69" s="254">
        <v>10</v>
      </c>
      <c r="H69" s="531" t="s">
        <v>141</v>
      </c>
      <c r="I69" s="254">
        <v>10</v>
      </c>
      <c r="J69" s="531" t="s">
        <v>142</v>
      </c>
      <c r="K69" s="255">
        <v>22</v>
      </c>
    </row>
    <row r="70" spans="1:11">
      <c r="A70" s="547"/>
      <c r="B70" s="531"/>
      <c r="C70" s="259">
        <v>10</v>
      </c>
      <c r="D70" s="531"/>
      <c r="E70" s="256">
        <v>3</v>
      </c>
      <c r="F70" s="531"/>
      <c r="G70" s="256">
        <v>2</v>
      </c>
      <c r="H70" s="531"/>
      <c r="I70" s="256">
        <v>5</v>
      </c>
      <c r="J70" s="531"/>
      <c r="K70" s="257">
        <v>1</v>
      </c>
    </row>
    <row r="71" spans="1:11">
      <c r="A71" s="547"/>
      <c r="B71" s="532" t="s">
        <v>453</v>
      </c>
      <c r="C71" s="238">
        <v>9</v>
      </c>
      <c r="D71" s="532" t="s">
        <v>182</v>
      </c>
      <c r="E71" s="260">
        <v>8</v>
      </c>
      <c r="F71" s="532" t="s">
        <v>144</v>
      </c>
      <c r="G71" s="238">
        <v>16</v>
      </c>
      <c r="H71" s="532" t="s">
        <v>145</v>
      </c>
      <c r="I71" s="238">
        <v>6</v>
      </c>
      <c r="J71" s="532" t="s">
        <v>30</v>
      </c>
      <c r="K71" s="250">
        <v>7</v>
      </c>
    </row>
    <row r="72" spans="1:11" ht="19.5" thickBot="1">
      <c r="A72" s="548"/>
      <c r="B72" s="533"/>
      <c r="C72" s="251">
        <v>9</v>
      </c>
      <c r="D72" s="533"/>
      <c r="E72" s="261">
        <v>6</v>
      </c>
      <c r="F72" s="533"/>
      <c r="G72" s="251"/>
      <c r="H72" s="533"/>
      <c r="I72" s="251">
        <v>3</v>
      </c>
      <c r="J72" s="533"/>
      <c r="K72" s="252">
        <v>1</v>
      </c>
    </row>
    <row r="73" spans="1:11" ht="19.5" thickBot="1"/>
    <row r="74" spans="1:11" ht="26.25" thickBot="1">
      <c r="A74" s="24" t="s">
        <v>146</v>
      </c>
      <c r="B74" s="2"/>
      <c r="C74" s="2"/>
      <c r="D74" s="2"/>
      <c r="E74" s="2"/>
      <c r="F74" s="2"/>
      <c r="G74" s="2"/>
      <c r="H74" s="2"/>
      <c r="I74" s="2"/>
      <c r="J74" s="2"/>
      <c r="K74" s="3"/>
    </row>
    <row r="75" spans="1:11" ht="19.5" thickBot="1">
      <c r="A75" s="518" t="s">
        <v>147</v>
      </c>
      <c r="B75" s="519"/>
      <c r="C75" s="520"/>
      <c r="D75" s="55" t="s">
        <v>148</v>
      </c>
      <c r="E75" s="55">
        <v>9</v>
      </c>
      <c r="F75" s="55" t="s">
        <v>149</v>
      </c>
      <c r="G75" s="55">
        <v>5</v>
      </c>
      <c r="H75" s="55" t="s">
        <v>150</v>
      </c>
      <c r="I75" s="69">
        <v>16</v>
      </c>
      <c r="J75" s="528"/>
      <c r="K75" s="529"/>
    </row>
    <row r="76" spans="1:11" ht="19.5" thickBot="1">
      <c r="A76" s="518" t="s">
        <v>151</v>
      </c>
      <c r="B76" s="519"/>
      <c r="C76" s="520"/>
      <c r="D76" s="55" t="s">
        <v>148</v>
      </c>
      <c r="E76" s="55">
        <v>6</v>
      </c>
      <c r="F76" s="55" t="s">
        <v>149</v>
      </c>
      <c r="G76" s="55">
        <v>9</v>
      </c>
      <c r="H76" s="55" t="s">
        <v>150</v>
      </c>
      <c r="I76" s="69">
        <v>15</v>
      </c>
      <c r="J76" s="528"/>
      <c r="K76" s="529"/>
    </row>
    <row r="77" spans="1:11" ht="19.5" thickBot="1">
      <c r="A77" s="9"/>
      <c r="B77" s="10"/>
      <c r="C77" s="10"/>
      <c r="D77" s="10"/>
      <c r="E77" s="10"/>
      <c r="F77" s="10"/>
      <c r="G77" s="10"/>
      <c r="H77" s="10"/>
      <c r="I77" s="10"/>
      <c r="J77" s="10"/>
      <c r="K77" s="11"/>
    </row>
    <row r="78" spans="1:11" ht="30.75" thickBot="1">
      <c r="A78" s="239" t="s">
        <v>152</v>
      </c>
    </row>
    <row r="79" spans="1:11" ht="19.5" thickBot="1">
      <c r="A79" s="518" t="s">
        <v>153</v>
      </c>
      <c r="B79" s="519"/>
      <c r="C79" s="519"/>
      <c r="D79" s="68" t="s">
        <v>154</v>
      </c>
      <c r="E79" s="68">
        <v>15</v>
      </c>
      <c r="F79" s="55" t="s">
        <v>155</v>
      </c>
      <c r="G79" s="55">
        <v>15</v>
      </c>
      <c r="H79" s="55" t="s">
        <v>156</v>
      </c>
      <c r="I79" s="55">
        <v>1</v>
      </c>
      <c r="J79" s="530"/>
      <c r="K79" s="529"/>
    </row>
    <row r="80" spans="1:11" ht="19.5" thickBot="1">
      <c r="A80" s="518" t="s">
        <v>157</v>
      </c>
      <c r="B80" s="519"/>
      <c r="C80" s="519"/>
      <c r="D80" s="68" t="s">
        <v>158</v>
      </c>
      <c r="E80" s="68">
        <v>16</v>
      </c>
      <c r="F80" s="55" t="s">
        <v>159</v>
      </c>
      <c r="G80" s="55">
        <v>14</v>
      </c>
      <c r="H80" s="33"/>
      <c r="I80" s="33"/>
      <c r="J80" s="33"/>
      <c r="K80" s="102"/>
    </row>
    <row r="81" spans="1:11" ht="19.5" thickBot="1">
      <c r="A81" s="518" t="s">
        <v>160</v>
      </c>
      <c r="B81" s="519"/>
      <c r="C81" s="519"/>
      <c r="D81" s="68" t="s">
        <v>161</v>
      </c>
      <c r="E81" s="68">
        <v>25</v>
      </c>
      <c r="F81" s="55" t="s">
        <v>162</v>
      </c>
      <c r="G81" s="55">
        <v>5</v>
      </c>
      <c r="H81" s="33"/>
      <c r="I81" s="33"/>
      <c r="J81" s="33"/>
      <c r="K81" s="102"/>
    </row>
    <row r="82" spans="1:11" ht="19.5" thickBot="1">
      <c r="A82" s="518" t="s">
        <v>163</v>
      </c>
      <c r="B82" s="519"/>
      <c r="C82" s="519"/>
      <c r="D82" s="68" t="s">
        <v>164</v>
      </c>
      <c r="E82" s="68">
        <v>30</v>
      </c>
      <c r="F82" s="55" t="s">
        <v>165</v>
      </c>
      <c r="G82" s="55">
        <v>1</v>
      </c>
      <c r="H82" s="55" t="s">
        <v>166</v>
      </c>
      <c r="I82" s="55">
        <v>0</v>
      </c>
      <c r="J82" s="66" t="s">
        <v>167</v>
      </c>
      <c r="K82" s="69">
        <v>0</v>
      </c>
    </row>
    <row r="83" spans="1:11" ht="19.5" thickBot="1"/>
    <row r="84" spans="1:11" ht="30.75" thickBot="1">
      <c r="A84" s="37" t="s">
        <v>168</v>
      </c>
      <c r="B84" s="2"/>
      <c r="C84" s="2"/>
      <c r="D84" s="2"/>
      <c r="E84" s="2"/>
      <c r="F84" s="2"/>
      <c r="G84" s="2"/>
      <c r="H84" s="2"/>
      <c r="I84" s="2"/>
      <c r="J84" s="2"/>
      <c r="K84" s="3"/>
    </row>
    <row r="85" spans="1:11" ht="19.5" thickBot="1">
      <c r="A85" s="518" t="s">
        <v>169</v>
      </c>
      <c r="B85" s="519"/>
      <c r="C85" s="520"/>
      <c r="D85" s="68" t="s">
        <v>170</v>
      </c>
      <c r="E85" s="68">
        <v>20</v>
      </c>
      <c r="F85" s="55" t="s">
        <v>171</v>
      </c>
      <c r="G85" s="69">
        <v>13</v>
      </c>
      <c r="I85" s="10"/>
      <c r="K85" s="5"/>
    </row>
    <row r="86" spans="1:11" ht="19.5" thickBot="1">
      <c r="A86" s="521" t="s">
        <v>172</v>
      </c>
      <c r="B86" s="522"/>
      <c r="C86" s="523"/>
      <c r="D86" s="55" t="s">
        <v>173</v>
      </c>
      <c r="E86" s="55">
        <v>19</v>
      </c>
      <c r="F86" s="55" t="s">
        <v>174</v>
      </c>
      <c r="G86" s="55">
        <v>5</v>
      </c>
      <c r="H86" s="55" t="s">
        <v>175</v>
      </c>
      <c r="I86" s="69">
        <v>9</v>
      </c>
      <c r="J86" s="10"/>
      <c r="K86" s="11"/>
    </row>
    <row r="88" spans="1:11" ht="19.5" thickBot="1"/>
    <row r="89" spans="1:11" ht="30">
      <c r="A89" s="37" t="s">
        <v>176</v>
      </c>
      <c r="B89" s="2"/>
      <c r="C89" s="2"/>
      <c r="D89" s="2"/>
      <c r="E89" s="2"/>
      <c r="F89" s="2"/>
      <c r="G89" s="2"/>
      <c r="H89" s="2"/>
      <c r="I89" s="2"/>
      <c r="J89" s="2"/>
      <c r="K89" s="3"/>
    </row>
    <row r="90" spans="1:11" ht="18.75" customHeight="1">
      <c r="A90" s="524"/>
      <c r="B90" s="525"/>
      <c r="C90" s="525"/>
      <c r="D90" s="525"/>
      <c r="E90" s="525"/>
      <c r="F90" s="525"/>
      <c r="G90" s="525"/>
      <c r="H90" s="525"/>
      <c r="I90" s="525"/>
      <c r="J90" s="525"/>
      <c r="K90" s="234"/>
    </row>
    <row r="91" spans="1:11">
      <c r="A91" s="524"/>
      <c r="B91" s="525"/>
      <c r="C91" s="525"/>
      <c r="D91" s="525"/>
      <c r="E91" s="525"/>
      <c r="F91" s="525"/>
      <c r="G91" s="525"/>
      <c r="H91" s="525"/>
      <c r="I91" s="525"/>
      <c r="J91" s="525"/>
      <c r="K91" s="234"/>
    </row>
    <row r="92" spans="1:11">
      <c r="A92" s="524"/>
      <c r="B92" s="525"/>
      <c r="C92" s="525"/>
      <c r="D92" s="525"/>
      <c r="E92" s="525"/>
      <c r="F92" s="525"/>
      <c r="G92" s="525"/>
      <c r="H92" s="525"/>
      <c r="I92" s="525"/>
      <c r="J92" s="525"/>
      <c r="K92" s="234"/>
    </row>
    <row r="93" spans="1:11" ht="19.5" thickBot="1">
      <c r="A93" s="526"/>
      <c r="B93" s="527"/>
      <c r="C93" s="527"/>
      <c r="D93" s="527"/>
      <c r="E93" s="527"/>
      <c r="F93" s="527"/>
      <c r="G93" s="527"/>
      <c r="H93" s="527"/>
      <c r="I93" s="527"/>
      <c r="J93" s="527"/>
      <c r="K93" s="235"/>
    </row>
  </sheetData>
  <mergeCells count="109">
    <mergeCell ref="B7:C7"/>
    <mergeCell ref="H24:H25"/>
    <mergeCell ref="B26:C27"/>
    <mergeCell ref="D26:D27"/>
    <mergeCell ref="F26:F27"/>
    <mergeCell ref="H22:H23"/>
    <mergeCell ref="J22:J23"/>
    <mergeCell ref="D24:D25"/>
    <mergeCell ref="A11:A12"/>
    <mergeCell ref="D12:K12"/>
    <mergeCell ref="B16:D16"/>
    <mergeCell ref="F16:H16"/>
    <mergeCell ref="A18:A29"/>
    <mergeCell ref="B18:C19"/>
    <mergeCell ref="D18:D19"/>
    <mergeCell ref="F18:F19"/>
    <mergeCell ref="H18:H19"/>
    <mergeCell ref="F24:F25"/>
    <mergeCell ref="B28:C29"/>
    <mergeCell ref="D28:D29"/>
    <mergeCell ref="J18:J19"/>
    <mergeCell ref="B20:C21"/>
    <mergeCell ref="D20:D21"/>
    <mergeCell ref="F20:F21"/>
    <mergeCell ref="B22:C25"/>
    <mergeCell ref="D22:D23"/>
    <mergeCell ref="F22:F23"/>
    <mergeCell ref="A31:A34"/>
    <mergeCell ref="B31:B32"/>
    <mergeCell ref="D31:D32"/>
    <mergeCell ref="F31:F32"/>
    <mergeCell ref="H31:H32"/>
    <mergeCell ref="D35:D36"/>
    <mergeCell ref="F35:F36"/>
    <mergeCell ref="H35:H36"/>
    <mergeCell ref="J31:J32"/>
    <mergeCell ref="B33:B34"/>
    <mergeCell ref="D33:D34"/>
    <mergeCell ref="F33:F34"/>
    <mergeCell ref="H33:K34"/>
    <mergeCell ref="F45:F46"/>
    <mergeCell ref="A47:A48"/>
    <mergeCell ref="B47:B48"/>
    <mergeCell ref="D47:D48"/>
    <mergeCell ref="F47:F48"/>
    <mergeCell ref="H47:H48"/>
    <mergeCell ref="A35:A46"/>
    <mergeCell ref="B35:C38"/>
    <mergeCell ref="J35:J36"/>
    <mergeCell ref="D37:D38"/>
    <mergeCell ref="B39:C42"/>
    <mergeCell ref="H39:H40"/>
    <mergeCell ref="J39:J40"/>
    <mergeCell ref="D41:D42"/>
    <mergeCell ref="F41:F42"/>
    <mergeCell ref="B43:C46"/>
    <mergeCell ref="D43:D44"/>
    <mergeCell ref="F43:F44"/>
    <mergeCell ref="H43:H44"/>
    <mergeCell ref="J43:J44"/>
    <mergeCell ref="D45:D46"/>
    <mergeCell ref="D39:D40"/>
    <mergeCell ref="F39:F40"/>
    <mergeCell ref="A49:A52"/>
    <mergeCell ref="B49:B50"/>
    <mergeCell ref="D49:D50"/>
    <mergeCell ref="F49:F50"/>
    <mergeCell ref="H49:H50"/>
    <mergeCell ref="J49:J50"/>
    <mergeCell ref="B51:B52"/>
    <mergeCell ref="D51:D52"/>
    <mergeCell ref="F51:F52"/>
    <mergeCell ref="H51:H52"/>
    <mergeCell ref="J69:J70"/>
    <mergeCell ref="B71:B72"/>
    <mergeCell ref="D71:D72"/>
    <mergeCell ref="F71:F72"/>
    <mergeCell ref="H71:H72"/>
    <mergeCell ref="J71:J72"/>
    <mergeCell ref="A55:A57"/>
    <mergeCell ref="B55:C56"/>
    <mergeCell ref="J56:K56"/>
    <mergeCell ref="B57:C57"/>
    <mergeCell ref="A58:A59"/>
    <mergeCell ref="F59:K59"/>
    <mergeCell ref="A62:A64"/>
    <mergeCell ref="F63:K63"/>
    <mergeCell ref="H64:K64"/>
    <mergeCell ref="A68:A72"/>
    <mergeCell ref="B68:D68"/>
    <mergeCell ref="F68:H68"/>
    <mergeCell ref="B69:B70"/>
    <mergeCell ref="D69:D70"/>
    <mergeCell ref="F69:F70"/>
    <mergeCell ref="H69:H70"/>
    <mergeCell ref="H60:K60"/>
    <mergeCell ref="H61:K61"/>
    <mergeCell ref="A85:C85"/>
    <mergeCell ref="A86:C86"/>
    <mergeCell ref="A90:J93"/>
    <mergeCell ref="A75:C75"/>
    <mergeCell ref="J75:K75"/>
    <mergeCell ref="A76:C76"/>
    <mergeCell ref="J76:K76"/>
    <mergeCell ref="A79:C79"/>
    <mergeCell ref="J79:K79"/>
    <mergeCell ref="A80:C80"/>
    <mergeCell ref="A81:C81"/>
    <mergeCell ref="A82:C82"/>
  </mergeCells>
  <phoneticPr fontId="7"/>
  <conditionalFormatting sqref="C4">
    <cfRule type="dataBar" priority="39">
      <dataBar>
        <cfvo type="min"/>
        <cfvo type="num" val="$K$1"/>
        <color theme="7"/>
      </dataBar>
      <extLst>
        <ext xmlns:x14="http://schemas.microsoft.com/office/spreadsheetml/2009/9/main" uri="{B025F937-C7B1-47D3-B67F-A62EFF666E3E}">
          <x14:id>{54AC9CF1-94BA-4E9A-9B35-105EE43712BE}</x14:id>
        </ext>
      </extLst>
    </cfRule>
  </conditionalFormatting>
  <conditionalFormatting sqref="C4:C6">
    <cfRule type="dataBar" priority="40">
      <dataBar>
        <cfvo type="min"/>
        <cfvo type="max"/>
        <color rgb="FFFFB628"/>
      </dataBar>
      <extLst>
        <ext xmlns:x14="http://schemas.microsoft.com/office/spreadsheetml/2009/9/main" uri="{B025F937-C7B1-47D3-B67F-A62EFF666E3E}">
          <x14:id>{12A2660D-3571-4E21-9E4E-5B7D0DD1934D}</x14:id>
        </ext>
      </extLst>
    </cfRule>
  </conditionalFormatting>
  <conditionalFormatting sqref="C5:C6">
    <cfRule type="dataBar" priority="38">
      <dataBar>
        <cfvo type="min"/>
        <cfvo type="num" val="$K$1"/>
        <color theme="7"/>
      </dataBar>
      <extLst>
        <ext xmlns:x14="http://schemas.microsoft.com/office/spreadsheetml/2009/9/main" uri="{B025F937-C7B1-47D3-B67F-A62EFF666E3E}">
          <x14:id>{87EB61CA-7824-4434-8B24-870CAA16504F}</x14:id>
        </ext>
      </extLst>
    </cfRule>
  </conditionalFormatting>
  <conditionalFormatting sqref="C10">
    <cfRule type="dataBar" priority="33">
      <dataBar>
        <cfvo type="min"/>
        <cfvo type="num" val="$K$1"/>
        <color theme="7"/>
      </dataBar>
      <extLst>
        <ext xmlns:x14="http://schemas.microsoft.com/office/spreadsheetml/2009/9/main" uri="{B025F937-C7B1-47D3-B67F-A62EFF666E3E}">
          <x14:id>{48261D7C-AD2E-4B2E-BA65-B5FBBEE4D3B5}</x14:id>
        </ext>
      </extLst>
    </cfRule>
    <cfRule type="dataBar" priority="34">
      <dataBar>
        <cfvo type="min"/>
        <cfvo type="max"/>
        <color rgb="FFFFB628"/>
      </dataBar>
      <extLst>
        <ext xmlns:x14="http://schemas.microsoft.com/office/spreadsheetml/2009/9/main" uri="{B025F937-C7B1-47D3-B67F-A62EFF666E3E}">
          <x14:id>{866FF9F6-75F5-42AB-83D3-7CA9914190FB}</x14:id>
        </ext>
      </extLst>
    </cfRule>
  </conditionalFormatting>
  <conditionalFormatting sqref="C11:C12">
    <cfRule type="dataBar" priority="30">
      <dataBar>
        <cfvo type="min"/>
        <cfvo type="num" val="$K$1"/>
        <color theme="7"/>
      </dataBar>
      <extLst>
        <ext xmlns:x14="http://schemas.microsoft.com/office/spreadsheetml/2009/9/main" uri="{B025F937-C7B1-47D3-B67F-A62EFF666E3E}">
          <x14:id>{E4F76239-4E5E-4695-8091-030B74731515}</x14:id>
        </ext>
      </extLst>
    </cfRule>
  </conditionalFormatting>
  <conditionalFormatting sqref="C14">
    <cfRule type="dataBar" priority="25">
      <dataBar>
        <cfvo type="min"/>
        <cfvo type="num" val="$K$1"/>
        <color theme="7"/>
      </dataBar>
      <extLst>
        <ext xmlns:x14="http://schemas.microsoft.com/office/spreadsheetml/2009/9/main" uri="{B025F937-C7B1-47D3-B67F-A62EFF666E3E}">
          <x14:id>{29B2BFB9-11A2-4914-B55E-B6A41EB974FF}</x14:id>
        </ext>
      </extLst>
    </cfRule>
  </conditionalFormatting>
  <conditionalFormatting sqref="C31 E31 G31 I31 K31 C33 E33 G33 E35 G35 I35 K35 K39 I39 G39 E39 E41 G41 E43 E45 G43 G45 I43 K43">
    <cfRule type="dataBar" priority="11">
      <dataBar>
        <cfvo type="min"/>
        <cfvo type="num" val="$K$1"/>
        <color theme="5"/>
      </dataBar>
      <extLst>
        <ext xmlns:x14="http://schemas.microsoft.com/office/spreadsheetml/2009/9/main" uri="{B025F937-C7B1-47D3-B67F-A62EFF666E3E}">
          <x14:id>{6AF5E2D6-B87D-4EB7-A706-C95A64BE7D3E}</x14:id>
        </ext>
      </extLst>
    </cfRule>
  </conditionalFormatting>
  <conditionalFormatting sqref="C32 C34 E32 E34 G32 G34 I32 K32 K36 I36 G36 E36 E38 E40 E42 E44 E46 G40 G42 G44 G46 I44 I40 K40 K44 K50 I48 G48 E48 C48 C50 C52 E50 E52 G50 G52 I50 I52">
    <cfRule type="dataBar" priority="9">
      <dataBar>
        <cfvo type="min"/>
        <cfvo type="formula" val="$K$1"/>
        <color theme="4"/>
      </dataBar>
      <extLst>
        <ext xmlns:x14="http://schemas.microsoft.com/office/spreadsheetml/2009/9/main" uri="{B025F937-C7B1-47D3-B67F-A62EFF666E3E}">
          <x14:id>{A9E35649-1F3F-427F-BC55-4C8A7CAD910F}</x14:id>
        </ext>
      </extLst>
    </cfRule>
  </conditionalFormatting>
  <conditionalFormatting sqref="C47 E47 G47 I47 K49 I49 G49 E49 C49 C51 E51 G51 I51">
    <cfRule type="dataBar" priority="10">
      <dataBar>
        <cfvo type="min"/>
        <cfvo type="formula" val="$K$1"/>
        <color theme="5"/>
      </dataBar>
      <extLst>
        <ext xmlns:x14="http://schemas.microsoft.com/office/spreadsheetml/2009/9/main" uri="{B025F937-C7B1-47D3-B67F-A62EFF666E3E}">
          <x14:id>{DD75D2A5-2005-4093-9311-1E2DE12BE81C}</x14:id>
        </ext>
      </extLst>
    </cfRule>
  </conditionalFormatting>
  <conditionalFormatting sqref="C71 C69 E69 E71 G69 G71 I69 I71 K69 K71">
    <cfRule type="dataBar" priority="16">
      <dataBar>
        <cfvo type="min"/>
        <cfvo type="formula" val="$K$1"/>
        <color theme="5"/>
      </dataBar>
      <extLst>
        <ext xmlns:x14="http://schemas.microsoft.com/office/spreadsheetml/2009/9/main" uri="{B025F937-C7B1-47D3-B67F-A62EFF666E3E}">
          <x14:id>{BF2173F6-ED39-45F1-819F-86C18C907BE5}</x14:id>
        </ext>
      </extLst>
    </cfRule>
  </conditionalFormatting>
  <conditionalFormatting sqref="C72 C70 E70 E72 G70 G72 I70 I72 K70 K72">
    <cfRule type="dataBar" priority="15">
      <dataBar>
        <cfvo type="min"/>
        <cfvo type="formula" val="$K$1"/>
        <color theme="4"/>
      </dataBar>
      <extLst>
        <ext xmlns:x14="http://schemas.microsoft.com/office/spreadsheetml/2009/9/main" uri="{B025F937-C7B1-47D3-B67F-A62EFF666E3E}">
          <x14:id>{77ADF9B3-CDC1-4B75-AD08-B12735A5F1AB}</x14:id>
        </ext>
      </extLst>
    </cfRule>
  </conditionalFormatting>
  <conditionalFormatting sqref="E4:E6">
    <cfRule type="dataBar" priority="8">
      <dataBar>
        <cfvo type="min"/>
        <cfvo type="num" val="$K$1"/>
        <color theme="7"/>
      </dataBar>
      <extLst>
        <ext xmlns:x14="http://schemas.microsoft.com/office/spreadsheetml/2009/9/main" uri="{B025F937-C7B1-47D3-B67F-A62EFF666E3E}">
          <x14:id>{CFC116D5-B614-42F9-AE1B-1746CBB75601}</x14:id>
        </ext>
      </extLst>
    </cfRule>
    <cfRule type="dataBar" priority="37">
      <dataBar>
        <cfvo type="min"/>
        <cfvo type="num" val="17"/>
        <color theme="7"/>
      </dataBar>
      <extLst>
        <ext xmlns:x14="http://schemas.microsoft.com/office/spreadsheetml/2009/9/main" uri="{B025F937-C7B1-47D3-B67F-A62EFF666E3E}">
          <x14:id>{B4C9BC6E-EF47-47F9-8C34-B2803930BC38}</x14:id>
        </ext>
      </extLst>
    </cfRule>
  </conditionalFormatting>
  <conditionalFormatting sqref="E10">
    <cfRule type="dataBar" priority="31">
      <dataBar>
        <cfvo type="min"/>
        <cfvo type="num" val="$K$1"/>
        <color theme="7"/>
      </dataBar>
      <extLst>
        <ext xmlns:x14="http://schemas.microsoft.com/office/spreadsheetml/2009/9/main" uri="{B025F937-C7B1-47D3-B67F-A62EFF666E3E}">
          <x14:id>{6A664403-17B6-4C89-B37E-216B224797BC}</x14:id>
        </ext>
      </extLst>
    </cfRule>
    <cfRule type="dataBar" priority="32">
      <dataBar>
        <cfvo type="min"/>
        <cfvo type="max"/>
        <color rgb="FFFFB628"/>
      </dataBar>
      <extLst>
        <ext xmlns:x14="http://schemas.microsoft.com/office/spreadsheetml/2009/9/main" uri="{B025F937-C7B1-47D3-B67F-A62EFF666E3E}">
          <x14:id>{9ADD9792-7434-4D0F-ABBF-4864F46F67A3}</x14:id>
        </ext>
      </extLst>
    </cfRule>
  </conditionalFormatting>
  <conditionalFormatting sqref="E11">
    <cfRule type="dataBar" priority="29">
      <dataBar>
        <cfvo type="min"/>
        <cfvo type="num" val="$K$1"/>
        <color theme="7"/>
      </dataBar>
      <extLst>
        <ext xmlns:x14="http://schemas.microsoft.com/office/spreadsheetml/2009/9/main" uri="{B025F937-C7B1-47D3-B67F-A62EFF666E3E}">
          <x14:id>{50272BCF-607B-437F-AD74-8C95ADD2DA24}</x14:id>
        </ext>
      </extLst>
    </cfRule>
  </conditionalFormatting>
  <conditionalFormatting sqref="E14">
    <cfRule type="dataBar" priority="24">
      <dataBar>
        <cfvo type="min"/>
        <cfvo type="num" val="$K$1"/>
        <color theme="7"/>
      </dataBar>
      <extLst>
        <ext xmlns:x14="http://schemas.microsoft.com/office/spreadsheetml/2009/9/main" uri="{B025F937-C7B1-47D3-B67F-A62EFF666E3E}">
          <x14:id>{DF1F0935-FD92-4196-B1E9-76EEB5896E13}</x14:id>
        </ext>
      </extLst>
    </cfRule>
  </conditionalFormatting>
  <conditionalFormatting sqref="E18 E20 E22 E24 E26 E28 G18 I18 K18 K22 I22 G20 G22 G24 G26">
    <cfRule type="dataBar" priority="20">
      <dataBar>
        <cfvo type="min"/>
        <cfvo type="num" val="$K$1"/>
        <color theme="5"/>
      </dataBar>
      <extLst>
        <ext xmlns:x14="http://schemas.microsoft.com/office/spreadsheetml/2009/9/main" uri="{B025F937-C7B1-47D3-B67F-A62EFF666E3E}">
          <x14:id>{2B0939C3-A512-457B-9F34-DDB7B2E78CE8}</x14:id>
        </ext>
      </extLst>
    </cfRule>
  </conditionalFormatting>
  <conditionalFormatting sqref="E19 E21 E23 E25 E27 E29 G19 G21 G23 G25 G27 I19 K19 K23 I23 I25">
    <cfRule type="dataBar" priority="18">
      <dataBar>
        <cfvo type="min"/>
        <cfvo type="num" val="$K$1"/>
        <color theme="4"/>
      </dataBar>
      <extLst>
        <ext xmlns:x14="http://schemas.microsoft.com/office/spreadsheetml/2009/9/main" uri="{B025F937-C7B1-47D3-B67F-A62EFF666E3E}">
          <x14:id>{442B2D3C-7D90-48C7-8453-902007238C11}</x14:id>
        </ext>
      </extLst>
    </cfRule>
  </conditionalFormatting>
  <conditionalFormatting sqref="E19">
    <cfRule type="dataBar" priority="7">
      <dataBar>
        <cfvo type="min"/>
        <cfvo type="formula" val="$K$1"/>
        <color rgb="FF0070C0"/>
      </dataBar>
      <extLst>
        <ext xmlns:x14="http://schemas.microsoft.com/office/spreadsheetml/2009/9/main" uri="{B025F937-C7B1-47D3-B67F-A62EFF666E3E}">
          <x14:id>{F4EFA0F2-22AC-429B-B4B5-CFF61C76E748}</x14:id>
        </ext>
      </extLst>
    </cfRule>
  </conditionalFormatting>
  <conditionalFormatting sqref="E23">
    <cfRule type="dataBar" priority="6">
      <dataBar>
        <cfvo type="min"/>
        <cfvo type="formula" val="$K$1"/>
        <color rgb="FF638EC6"/>
      </dataBar>
      <extLst>
        <ext xmlns:x14="http://schemas.microsoft.com/office/spreadsheetml/2009/9/main" uri="{B025F937-C7B1-47D3-B67F-A62EFF666E3E}">
          <x14:id>{3ED3E1DF-E36C-4558-858D-EE802CD2E42E}</x14:id>
        </ext>
      </extLst>
    </cfRule>
  </conditionalFormatting>
  <conditionalFormatting sqref="E32">
    <cfRule type="dataBar" priority="4">
      <dataBar>
        <cfvo type="min"/>
        <cfvo type="formula" val="$K$1"/>
        <color rgb="FF638EC6"/>
      </dataBar>
      <extLst>
        <ext xmlns:x14="http://schemas.microsoft.com/office/spreadsheetml/2009/9/main" uri="{B025F937-C7B1-47D3-B67F-A62EFF666E3E}">
          <x14:id>{79F94223-9C12-419A-9C36-7FF111462B77}</x14:id>
        </ext>
      </extLst>
    </cfRule>
  </conditionalFormatting>
  <conditionalFormatting sqref="E37">
    <cfRule type="dataBar" priority="3">
      <dataBar>
        <cfvo type="min"/>
        <cfvo type="formula" val="$K$1"/>
        <color theme="5"/>
      </dataBar>
      <extLst>
        <ext xmlns:x14="http://schemas.microsoft.com/office/spreadsheetml/2009/9/main" uri="{B025F937-C7B1-47D3-B67F-A62EFF666E3E}">
          <x14:id>{4C88F071-C433-4D1E-84C9-4DD568E5796C}</x14:id>
        </ext>
      </extLst>
    </cfRule>
  </conditionalFormatting>
  <conditionalFormatting sqref="E55:E66 C58:C66 G55:G58 I55:I58 K55 K57:K58 K62 I62 G60:G62 G64:G66 I65:I66 K65">
    <cfRule type="dataBar" priority="17">
      <dataBar>
        <cfvo type="min"/>
        <cfvo type="num" val="$K$1"/>
        <color theme="7"/>
      </dataBar>
      <extLst>
        <ext xmlns:x14="http://schemas.microsoft.com/office/spreadsheetml/2009/9/main" uri="{B025F937-C7B1-47D3-B67F-A62EFF666E3E}">
          <x14:id>{90F8CA6B-333C-4E30-9425-B14373F61C69}</x14:id>
        </ext>
      </extLst>
    </cfRule>
  </conditionalFormatting>
  <conditionalFormatting sqref="E75:E76 G75:G76 I75:I76">
    <cfRule type="dataBar" priority="14">
      <dataBar>
        <cfvo type="min"/>
        <cfvo type="formula" val="$K$1"/>
        <color theme="7"/>
      </dataBar>
      <extLst>
        <ext xmlns:x14="http://schemas.microsoft.com/office/spreadsheetml/2009/9/main" uri="{B025F937-C7B1-47D3-B67F-A62EFF666E3E}">
          <x14:id>{A20CE4C6-92A3-4B9E-9125-83783A85E6AA}</x14:id>
        </ext>
      </extLst>
    </cfRule>
  </conditionalFormatting>
  <conditionalFormatting sqref="E79:E82 G79:G83 I79 I82 K82">
    <cfRule type="dataBar" priority="13">
      <dataBar>
        <cfvo type="min"/>
        <cfvo type="formula" val="$K$1"/>
        <color theme="7"/>
      </dataBar>
      <extLst>
        <ext xmlns:x14="http://schemas.microsoft.com/office/spreadsheetml/2009/9/main" uri="{B025F937-C7B1-47D3-B67F-A62EFF666E3E}">
          <x14:id>{F6227E2A-9ACB-4890-8426-BAC981D9DF00}</x14:id>
        </ext>
      </extLst>
    </cfRule>
  </conditionalFormatting>
  <conditionalFormatting sqref="E85:E86 G85:G86 I86">
    <cfRule type="dataBar" priority="12">
      <dataBar>
        <cfvo type="min"/>
        <cfvo type="formula" val="$K$1"/>
        <color theme="7"/>
      </dataBar>
      <extLst>
        <ext xmlns:x14="http://schemas.microsoft.com/office/spreadsheetml/2009/9/main" uri="{B025F937-C7B1-47D3-B67F-A62EFF666E3E}">
          <x14:id>{DFAAE7BD-5662-40EC-A93C-C76204FC3BEC}</x14:id>
        </ext>
      </extLst>
    </cfRule>
  </conditionalFormatting>
  <conditionalFormatting sqref="G4">
    <cfRule type="dataBar" priority="36">
      <dataBar>
        <cfvo type="min"/>
        <cfvo type="num" val="$K$1"/>
        <color theme="7"/>
      </dataBar>
      <extLst>
        <ext xmlns:x14="http://schemas.microsoft.com/office/spreadsheetml/2009/9/main" uri="{B025F937-C7B1-47D3-B67F-A62EFF666E3E}">
          <x14:id>{57CB4B2A-8B75-462A-9910-F91240C4F8CF}</x14:id>
        </ext>
      </extLst>
    </cfRule>
  </conditionalFormatting>
  <conditionalFormatting sqref="G6">
    <cfRule type="dataBar" priority="35">
      <dataBar>
        <cfvo type="min"/>
        <cfvo type="num" val="$K$1"/>
        <color theme="7"/>
      </dataBar>
      <extLst>
        <ext xmlns:x14="http://schemas.microsoft.com/office/spreadsheetml/2009/9/main" uri="{B025F937-C7B1-47D3-B67F-A62EFF666E3E}">
          <x14:id>{74E85730-4D81-4104-B75A-5AF96245BBBA}</x14:id>
        </ext>
      </extLst>
    </cfRule>
  </conditionalFormatting>
  <conditionalFormatting sqref="G11">
    <cfRule type="dataBar" priority="28">
      <dataBar>
        <cfvo type="min"/>
        <cfvo type="num" val="17"/>
        <color theme="7"/>
      </dataBar>
      <extLst>
        <ext xmlns:x14="http://schemas.microsoft.com/office/spreadsheetml/2009/9/main" uri="{B025F937-C7B1-47D3-B67F-A62EFF666E3E}">
          <x14:id>{7F8DE720-6E07-44C2-9DAD-0F35B33272B0}</x14:id>
        </ext>
      </extLst>
    </cfRule>
  </conditionalFormatting>
  <conditionalFormatting sqref="G14">
    <cfRule type="dataBar" priority="23">
      <dataBar>
        <cfvo type="min"/>
        <cfvo type="num" val="$K$1"/>
        <color theme="7"/>
      </dataBar>
      <extLst>
        <ext xmlns:x14="http://schemas.microsoft.com/office/spreadsheetml/2009/9/main" uri="{B025F937-C7B1-47D3-B67F-A62EFF666E3E}">
          <x14:id>{0CCD729B-C3EE-4D1F-B59D-8A6C69903277}</x14:id>
        </ext>
      </extLst>
    </cfRule>
  </conditionalFormatting>
  <conditionalFormatting sqref="I6">
    <cfRule type="dataBar" priority="2">
      <dataBar>
        <cfvo type="min"/>
        <cfvo type="formula" val="$K$1"/>
        <color theme="7"/>
      </dataBar>
      <extLst>
        <ext xmlns:x14="http://schemas.microsoft.com/office/spreadsheetml/2009/9/main" uri="{B025F937-C7B1-47D3-B67F-A62EFF666E3E}">
          <x14:id>{B684BF16-A599-47BD-98E8-AB3DB66E34EA}</x14:id>
        </ext>
      </extLst>
    </cfRule>
  </conditionalFormatting>
  <conditionalFormatting sqref="I11">
    <cfRule type="dataBar" priority="27">
      <dataBar>
        <cfvo type="min"/>
        <cfvo type="num" val="$K$1"/>
        <color theme="7"/>
      </dataBar>
      <extLst>
        <ext xmlns:x14="http://schemas.microsoft.com/office/spreadsheetml/2009/9/main" uri="{B025F937-C7B1-47D3-B67F-A62EFF666E3E}">
          <x14:id>{EFE4DFE2-8F81-4D56-9D1C-B0A8557A1CC0}</x14:id>
        </ext>
      </extLst>
    </cfRule>
  </conditionalFormatting>
  <conditionalFormatting sqref="I14">
    <cfRule type="dataBar" priority="22">
      <dataBar>
        <cfvo type="min"/>
        <cfvo type="num" val="$K$1"/>
        <color theme="7"/>
      </dataBar>
      <extLst>
        <ext xmlns:x14="http://schemas.microsoft.com/office/spreadsheetml/2009/9/main" uri="{B025F937-C7B1-47D3-B67F-A62EFF666E3E}">
          <x14:id>{D9CCE108-B0C2-4927-8C36-7A3F0453510A}</x14:id>
        </ext>
      </extLst>
    </cfRule>
  </conditionalFormatting>
  <conditionalFormatting sqref="I23">
    <cfRule type="dataBar" priority="5">
      <dataBar>
        <cfvo type="min"/>
        <cfvo type="formula" val="$K$1"/>
        <color rgb="FF638EC6"/>
      </dataBar>
      <extLst>
        <ext xmlns:x14="http://schemas.microsoft.com/office/spreadsheetml/2009/9/main" uri="{B025F937-C7B1-47D3-B67F-A62EFF666E3E}">
          <x14:id>{439D56A9-71F4-4F60-B91B-A5F4D71F7DD2}</x14:id>
        </ext>
      </extLst>
    </cfRule>
  </conditionalFormatting>
  <conditionalFormatting sqref="I24">
    <cfRule type="dataBar" priority="1">
      <dataBar>
        <cfvo type="min"/>
        <cfvo type="formula" val="$K$1"/>
        <color theme="5"/>
      </dataBar>
      <extLst>
        <ext xmlns:x14="http://schemas.microsoft.com/office/spreadsheetml/2009/9/main" uri="{B025F937-C7B1-47D3-B67F-A62EFF666E3E}">
          <x14:id>{BA7BFB94-4A2C-4DA8-9F7F-68F665BE32AD}</x14:id>
        </ext>
      </extLst>
    </cfRule>
    <cfRule type="dataBar" priority="19">
      <dataBar>
        <cfvo type="min"/>
        <cfvo type="num" val="17"/>
        <color theme="5"/>
      </dataBar>
      <extLst>
        <ext xmlns:x14="http://schemas.microsoft.com/office/spreadsheetml/2009/9/main" uri="{B025F937-C7B1-47D3-B67F-A62EFF666E3E}">
          <x14:id>{20542905-B5B4-40B1-BBE0-1B31A0ACDE71}</x14:id>
        </ext>
      </extLst>
    </cfRule>
  </conditionalFormatting>
  <conditionalFormatting sqref="K11">
    <cfRule type="dataBar" priority="26">
      <dataBar>
        <cfvo type="min"/>
        <cfvo type="num" val="$K$1"/>
        <color theme="7"/>
      </dataBar>
      <extLst>
        <ext xmlns:x14="http://schemas.microsoft.com/office/spreadsheetml/2009/9/main" uri="{B025F937-C7B1-47D3-B67F-A62EFF666E3E}">
          <x14:id>{CD46B7A3-2A9F-43BF-BA41-340F3E218102}</x14:id>
        </ext>
      </extLst>
    </cfRule>
  </conditionalFormatting>
  <conditionalFormatting sqref="K14">
    <cfRule type="dataBar" priority="21">
      <dataBar>
        <cfvo type="min"/>
        <cfvo type="num" val="$K$1"/>
        <color theme="7"/>
      </dataBar>
      <extLst>
        <ext xmlns:x14="http://schemas.microsoft.com/office/spreadsheetml/2009/9/main" uri="{B025F937-C7B1-47D3-B67F-A62EFF666E3E}">
          <x14:id>{02435499-77E6-4655-B6CC-B0CE3C60E1F9}</x14:id>
        </ext>
      </extLst>
    </cfRule>
  </conditionalFormatting>
  <pageMargins left="0.70866141732283472" right="0.70866141732283472" top="0.74803149606299213" bottom="0.74803149606299213" header="0.31496062992125984" footer="0.31496062992125984"/>
  <pageSetup paperSize="8" scale="46" orientation="portrait" r:id="rId1"/>
  <extLst>
    <ext xmlns:x14="http://schemas.microsoft.com/office/spreadsheetml/2009/9/main" uri="{78C0D931-6437-407d-A8EE-F0AAD7539E65}">
      <x14:conditionalFormattings>
        <x14:conditionalFormatting xmlns:xm="http://schemas.microsoft.com/office/excel/2006/main">
          <x14:cfRule type="dataBar" id="{54AC9CF1-94BA-4E9A-9B35-105EE43712BE}">
            <x14:dataBar minLength="0" maxLength="100" gradient="0">
              <x14:cfvo type="autoMin"/>
              <x14:cfvo type="num">
                <xm:f>$K$1</xm:f>
              </x14:cfvo>
              <x14:negativeFillColor rgb="FFFF0000"/>
              <x14:axisColor rgb="FF000000"/>
            </x14:dataBar>
          </x14:cfRule>
          <xm:sqref>C4</xm:sqref>
        </x14:conditionalFormatting>
        <x14:conditionalFormatting xmlns:xm="http://schemas.microsoft.com/office/excel/2006/main">
          <x14:cfRule type="dataBar" id="{12A2660D-3571-4E21-9E4E-5B7D0DD1934D}">
            <x14:dataBar minLength="0" maxLength="100" gradient="0">
              <x14:cfvo type="autoMin"/>
              <x14:cfvo type="autoMax"/>
              <x14:negativeFillColor rgb="FFFF0000"/>
              <x14:axisColor rgb="FF000000"/>
            </x14:dataBar>
          </x14:cfRule>
          <xm:sqref>C4:C6</xm:sqref>
        </x14:conditionalFormatting>
        <x14:conditionalFormatting xmlns:xm="http://schemas.microsoft.com/office/excel/2006/main">
          <x14:cfRule type="dataBar" id="{87EB61CA-7824-4434-8B24-870CAA16504F}">
            <x14:dataBar minLength="0" maxLength="100" gradient="0">
              <x14:cfvo type="autoMin"/>
              <x14:cfvo type="num">
                <xm:f>$K$1</xm:f>
              </x14:cfvo>
              <x14:negativeFillColor rgb="FFFF0000"/>
              <x14:axisColor rgb="FF000000"/>
            </x14:dataBar>
          </x14:cfRule>
          <xm:sqref>C5:C6</xm:sqref>
        </x14:conditionalFormatting>
        <x14:conditionalFormatting xmlns:xm="http://schemas.microsoft.com/office/excel/2006/main">
          <x14:cfRule type="dataBar" id="{48261D7C-AD2E-4B2E-BA65-B5FBBEE4D3B5}">
            <x14:dataBar minLength="0" maxLength="100" gradient="0">
              <x14:cfvo type="autoMin"/>
              <x14:cfvo type="num">
                <xm:f>$K$1</xm:f>
              </x14:cfvo>
              <x14:negativeFillColor rgb="FFFF0000"/>
              <x14:axisColor rgb="FF000000"/>
            </x14:dataBar>
          </x14:cfRule>
          <x14:cfRule type="dataBar" id="{866FF9F6-75F5-42AB-83D3-7CA9914190FB}">
            <x14:dataBar minLength="0" maxLength="100" gradient="0">
              <x14:cfvo type="autoMin"/>
              <x14:cfvo type="autoMax"/>
              <x14:negativeFillColor rgb="FFFF0000"/>
              <x14:axisColor rgb="FF000000"/>
            </x14:dataBar>
          </x14:cfRule>
          <xm:sqref>C10</xm:sqref>
        </x14:conditionalFormatting>
        <x14:conditionalFormatting xmlns:xm="http://schemas.microsoft.com/office/excel/2006/main">
          <x14:cfRule type="dataBar" id="{E4F76239-4E5E-4695-8091-030B74731515}">
            <x14:dataBar minLength="0" maxLength="100" gradient="0">
              <x14:cfvo type="autoMin"/>
              <x14:cfvo type="num">
                <xm:f>$K$1</xm:f>
              </x14:cfvo>
              <x14:negativeFillColor rgb="FFFF0000"/>
              <x14:axisColor rgb="FF000000"/>
            </x14:dataBar>
          </x14:cfRule>
          <xm:sqref>C11:C12</xm:sqref>
        </x14:conditionalFormatting>
        <x14:conditionalFormatting xmlns:xm="http://schemas.microsoft.com/office/excel/2006/main">
          <x14:cfRule type="dataBar" id="{29B2BFB9-11A2-4914-B55E-B6A41EB974FF}">
            <x14:dataBar minLength="0" maxLength="100" gradient="0">
              <x14:cfvo type="autoMin"/>
              <x14:cfvo type="num">
                <xm:f>$K$1</xm:f>
              </x14:cfvo>
              <x14:negativeFillColor rgb="FFFF0000"/>
              <x14:axisColor rgb="FF000000"/>
            </x14:dataBar>
          </x14:cfRule>
          <xm:sqref>C14</xm:sqref>
        </x14:conditionalFormatting>
        <x14:conditionalFormatting xmlns:xm="http://schemas.microsoft.com/office/excel/2006/main">
          <x14:cfRule type="dataBar" id="{6AF5E2D6-B87D-4EB7-A706-C95A64BE7D3E}">
            <x14:dataBar minLength="0" maxLength="100" gradient="0">
              <x14:cfvo type="autoMin"/>
              <x14:cfvo type="num">
                <xm:f>$K$1</xm:f>
              </x14:cfvo>
              <x14:negativeFillColor rgb="FFFF0000"/>
              <x14:axisColor rgb="FF000000"/>
            </x14:dataBar>
          </x14:cfRule>
          <xm:sqref>C31 E31 G31 I31 K31 C33 E33 G33 E35 G35 I35 K35 K39 I39 G39 E39 E41 G41 E43 E45 G43 G45 I43 K43</xm:sqref>
        </x14:conditionalFormatting>
        <x14:conditionalFormatting xmlns:xm="http://schemas.microsoft.com/office/excel/2006/main">
          <x14:cfRule type="dataBar" id="{A9E35649-1F3F-427F-BC55-4C8A7CAD910F}">
            <x14:dataBar minLength="0" maxLength="100" gradient="0">
              <x14:cfvo type="autoMin"/>
              <x14:cfvo type="formula">
                <xm:f>$K$1</xm:f>
              </x14:cfvo>
              <x14:negativeFillColor rgb="FFFF0000"/>
              <x14:axisColor rgb="FF000000"/>
            </x14:dataBar>
          </x14:cfRule>
          <xm:sqref>C32 C34 E32 E34 G32 G34 I32 K32 K36 I36 G36 E36 E38 E40 E42 E44 E46 G40 G42 G44 G46 I44 I40 K40 K44 K50 I48 G48 E48 C48 C50 C52 E50 E52 G50 G52 I50 I52</xm:sqref>
        </x14:conditionalFormatting>
        <x14:conditionalFormatting xmlns:xm="http://schemas.microsoft.com/office/excel/2006/main">
          <x14:cfRule type="dataBar" id="{DD75D2A5-2005-4093-9311-1E2DE12BE81C}">
            <x14:dataBar minLength="0" maxLength="100" gradient="0">
              <x14:cfvo type="autoMin"/>
              <x14:cfvo type="formula">
                <xm:f>$K$1</xm:f>
              </x14:cfvo>
              <x14:negativeFillColor rgb="FFFF0000"/>
              <x14:axisColor rgb="FF000000"/>
            </x14:dataBar>
          </x14:cfRule>
          <xm:sqref>C47 E47 G47 I47 K49 I49 G49 E49 C49 C51 E51 G51 I51</xm:sqref>
        </x14:conditionalFormatting>
        <x14:conditionalFormatting xmlns:xm="http://schemas.microsoft.com/office/excel/2006/main">
          <x14:cfRule type="dataBar" id="{BF2173F6-ED39-45F1-819F-86C18C907BE5}">
            <x14:dataBar minLength="0" maxLength="100" gradient="0">
              <x14:cfvo type="autoMin"/>
              <x14:cfvo type="formula">
                <xm:f>$K$1</xm:f>
              </x14:cfvo>
              <x14:negativeFillColor rgb="FFFF0000"/>
              <x14:axisColor rgb="FF000000"/>
            </x14:dataBar>
          </x14:cfRule>
          <xm:sqref>C71 C69 E69 E71 G69 G71 I69 I71 K69 K71</xm:sqref>
        </x14:conditionalFormatting>
        <x14:conditionalFormatting xmlns:xm="http://schemas.microsoft.com/office/excel/2006/main">
          <x14:cfRule type="dataBar" id="{77ADF9B3-CDC1-4B75-AD08-B12735A5F1AB}">
            <x14:dataBar minLength="0" maxLength="100" gradient="0">
              <x14:cfvo type="autoMin"/>
              <x14:cfvo type="formula">
                <xm:f>$K$1</xm:f>
              </x14:cfvo>
              <x14:negativeFillColor rgb="FFFF0000"/>
              <x14:axisColor rgb="FF000000"/>
            </x14:dataBar>
          </x14:cfRule>
          <xm:sqref>C72 C70 E70 E72 G70 G72 I70 I72 K70 K72</xm:sqref>
        </x14:conditionalFormatting>
        <x14:conditionalFormatting xmlns:xm="http://schemas.microsoft.com/office/excel/2006/main">
          <x14:cfRule type="dataBar" id="{CFC116D5-B614-42F9-AE1B-1746CBB75601}">
            <x14:dataBar minLength="0" maxLength="100" gradient="0">
              <x14:cfvo type="autoMin"/>
              <x14:cfvo type="num">
                <xm:f>$K$1</xm:f>
              </x14:cfvo>
              <x14:negativeFillColor rgb="FFFF0000"/>
              <x14:axisColor rgb="FF000000"/>
            </x14:dataBar>
          </x14:cfRule>
          <x14:cfRule type="dataBar" id="{B4C9BC6E-EF47-47F9-8C34-B2803930BC38}">
            <x14:dataBar minLength="0" maxLength="100" gradient="0">
              <x14:cfvo type="autoMin"/>
              <x14:cfvo type="num">
                <xm:f>17</xm:f>
              </x14:cfvo>
              <x14:negativeFillColor rgb="FFFF0000"/>
              <x14:axisColor rgb="FF000000"/>
            </x14:dataBar>
          </x14:cfRule>
          <xm:sqref>E4:E6</xm:sqref>
        </x14:conditionalFormatting>
        <x14:conditionalFormatting xmlns:xm="http://schemas.microsoft.com/office/excel/2006/main">
          <x14:cfRule type="dataBar" id="{6A664403-17B6-4C89-B37E-216B224797BC}">
            <x14:dataBar minLength="0" maxLength="100" gradient="0">
              <x14:cfvo type="autoMin"/>
              <x14:cfvo type="num">
                <xm:f>$K$1</xm:f>
              </x14:cfvo>
              <x14:negativeFillColor rgb="FFFF0000"/>
              <x14:axisColor rgb="FF000000"/>
            </x14:dataBar>
          </x14:cfRule>
          <x14:cfRule type="dataBar" id="{9ADD9792-7434-4D0F-ABBF-4864F46F67A3}">
            <x14:dataBar minLength="0" maxLength="100" gradient="0">
              <x14:cfvo type="autoMin"/>
              <x14:cfvo type="autoMax"/>
              <x14:negativeFillColor rgb="FFFF0000"/>
              <x14:axisColor rgb="FF000000"/>
            </x14:dataBar>
          </x14:cfRule>
          <xm:sqref>E10</xm:sqref>
        </x14:conditionalFormatting>
        <x14:conditionalFormatting xmlns:xm="http://schemas.microsoft.com/office/excel/2006/main">
          <x14:cfRule type="dataBar" id="{50272BCF-607B-437F-AD74-8C95ADD2DA24}">
            <x14:dataBar minLength="0" maxLength="100" gradient="0">
              <x14:cfvo type="autoMin"/>
              <x14:cfvo type="num">
                <xm:f>$K$1</xm:f>
              </x14:cfvo>
              <x14:negativeFillColor rgb="FFFF0000"/>
              <x14:axisColor rgb="FF000000"/>
            </x14:dataBar>
          </x14:cfRule>
          <xm:sqref>E11</xm:sqref>
        </x14:conditionalFormatting>
        <x14:conditionalFormatting xmlns:xm="http://schemas.microsoft.com/office/excel/2006/main">
          <x14:cfRule type="dataBar" id="{DF1F0935-FD92-4196-B1E9-76EEB5896E13}">
            <x14:dataBar minLength="0" maxLength="100" gradient="0">
              <x14:cfvo type="autoMin"/>
              <x14:cfvo type="num">
                <xm:f>$K$1</xm:f>
              </x14:cfvo>
              <x14:negativeFillColor rgb="FFFF0000"/>
              <x14:axisColor rgb="FF000000"/>
            </x14:dataBar>
          </x14:cfRule>
          <xm:sqref>E14</xm:sqref>
        </x14:conditionalFormatting>
        <x14:conditionalFormatting xmlns:xm="http://schemas.microsoft.com/office/excel/2006/main">
          <x14:cfRule type="dataBar" id="{2B0939C3-A512-457B-9F34-DDB7B2E78CE8}">
            <x14:dataBar minLength="0" maxLength="100" gradient="0">
              <x14:cfvo type="autoMin"/>
              <x14:cfvo type="num">
                <xm:f>$K$1</xm:f>
              </x14:cfvo>
              <x14:negativeFillColor rgb="FFFF0000"/>
              <x14:axisColor rgb="FF000000"/>
            </x14:dataBar>
          </x14:cfRule>
          <xm:sqref>E18 E20 E22 E24 E26 E28 G18 I18 K18 K22 I22 G20 G22 G24 G26</xm:sqref>
        </x14:conditionalFormatting>
        <x14:conditionalFormatting xmlns:xm="http://schemas.microsoft.com/office/excel/2006/main">
          <x14:cfRule type="dataBar" id="{442B2D3C-7D90-48C7-8453-902007238C11}">
            <x14:dataBar minLength="0" maxLength="100" gradient="0">
              <x14:cfvo type="autoMin"/>
              <x14:cfvo type="num">
                <xm:f>$K$1</xm:f>
              </x14:cfvo>
              <x14:negativeFillColor rgb="FFFF0000"/>
              <x14:axisColor rgb="FF000000"/>
            </x14:dataBar>
          </x14:cfRule>
          <xm:sqref>E19 E21 E23 E25 E27 E29 G19 G21 G23 G25 G27 I19 K19 K23 I23 I25</xm:sqref>
        </x14:conditionalFormatting>
        <x14:conditionalFormatting xmlns:xm="http://schemas.microsoft.com/office/excel/2006/main">
          <x14:cfRule type="dataBar" id="{F4EFA0F2-22AC-429B-B4B5-CFF61C76E748}">
            <x14:dataBar minLength="0" maxLength="100" gradient="0">
              <x14:cfvo type="autoMin"/>
              <x14:cfvo type="formula">
                <xm:f>$K$1</xm:f>
              </x14:cfvo>
              <x14:negativeFillColor rgb="FFFF0000"/>
              <x14:axisColor rgb="FF000000"/>
            </x14:dataBar>
          </x14:cfRule>
          <xm:sqref>E19</xm:sqref>
        </x14:conditionalFormatting>
        <x14:conditionalFormatting xmlns:xm="http://schemas.microsoft.com/office/excel/2006/main">
          <x14:cfRule type="dataBar" id="{3ED3E1DF-E36C-4558-858D-EE802CD2E42E}">
            <x14:dataBar minLength="0" maxLength="100" gradient="0">
              <x14:cfvo type="autoMin"/>
              <x14:cfvo type="formula">
                <xm:f>$K$1</xm:f>
              </x14:cfvo>
              <x14:negativeFillColor rgb="FFFF0000"/>
              <x14:axisColor rgb="FF000000"/>
            </x14:dataBar>
          </x14:cfRule>
          <xm:sqref>E23</xm:sqref>
        </x14:conditionalFormatting>
        <x14:conditionalFormatting xmlns:xm="http://schemas.microsoft.com/office/excel/2006/main">
          <x14:cfRule type="dataBar" id="{79F94223-9C12-419A-9C36-7FF111462B77}">
            <x14:dataBar minLength="0" maxLength="100" gradient="0">
              <x14:cfvo type="autoMin"/>
              <x14:cfvo type="formula">
                <xm:f>$K$1</xm:f>
              </x14:cfvo>
              <x14:negativeFillColor rgb="FFFF0000"/>
              <x14:axisColor rgb="FF000000"/>
            </x14:dataBar>
          </x14:cfRule>
          <xm:sqref>E32</xm:sqref>
        </x14:conditionalFormatting>
        <x14:conditionalFormatting xmlns:xm="http://schemas.microsoft.com/office/excel/2006/main">
          <x14:cfRule type="dataBar" id="{4C88F071-C433-4D1E-84C9-4DD568E5796C}">
            <x14:dataBar minLength="0" maxLength="100" gradient="0">
              <x14:cfvo type="autoMin"/>
              <x14:cfvo type="formula">
                <xm:f>$K$1</xm:f>
              </x14:cfvo>
              <x14:negativeFillColor rgb="FFFF0000"/>
              <x14:axisColor rgb="FF000000"/>
            </x14:dataBar>
          </x14:cfRule>
          <xm:sqref>E37</xm:sqref>
        </x14:conditionalFormatting>
        <x14:conditionalFormatting xmlns:xm="http://schemas.microsoft.com/office/excel/2006/main">
          <x14:cfRule type="dataBar" id="{90F8CA6B-333C-4E30-9425-B14373F61C69}">
            <x14:dataBar minLength="0" maxLength="100" gradient="0">
              <x14:cfvo type="autoMin"/>
              <x14:cfvo type="num">
                <xm:f>$K$1</xm:f>
              </x14:cfvo>
              <x14:negativeFillColor rgb="FFFF0000"/>
              <x14:axisColor rgb="FF000000"/>
            </x14:dataBar>
          </x14:cfRule>
          <xm:sqref>E55:E66 C58:C66 G55:G58 I55:I58 K55 K57:K58 K62 I62 G60:G62 G64:G66 I65:I66 K65</xm:sqref>
        </x14:conditionalFormatting>
        <x14:conditionalFormatting xmlns:xm="http://schemas.microsoft.com/office/excel/2006/main">
          <x14:cfRule type="dataBar" id="{A20CE4C6-92A3-4B9E-9125-83783A85E6AA}">
            <x14:dataBar minLength="0" maxLength="100" gradient="0">
              <x14:cfvo type="autoMin"/>
              <x14:cfvo type="formula">
                <xm:f>$K$1</xm:f>
              </x14:cfvo>
              <x14:negativeFillColor rgb="FFFF0000"/>
              <x14:axisColor rgb="FF000000"/>
            </x14:dataBar>
          </x14:cfRule>
          <xm:sqref>E75:E76 G75:G76 I75:I76</xm:sqref>
        </x14:conditionalFormatting>
        <x14:conditionalFormatting xmlns:xm="http://schemas.microsoft.com/office/excel/2006/main">
          <x14:cfRule type="dataBar" id="{F6227E2A-9ACB-4890-8426-BAC981D9DF00}">
            <x14:dataBar minLength="0" maxLength="100" gradient="0">
              <x14:cfvo type="autoMin"/>
              <x14:cfvo type="formula">
                <xm:f>$K$1</xm:f>
              </x14:cfvo>
              <x14:negativeFillColor rgb="FFFF0000"/>
              <x14:axisColor rgb="FF000000"/>
            </x14:dataBar>
          </x14:cfRule>
          <xm:sqref>E79:E82 G79:G83 I79 I82 K82</xm:sqref>
        </x14:conditionalFormatting>
        <x14:conditionalFormatting xmlns:xm="http://schemas.microsoft.com/office/excel/2006/main">
          <x14:cfRule type="dataBar" id="{DFAAE7BD-5662-40EC-A93C-C76204FC3BEC}">
            <x14:dataBar minLength="0" maxLength="100" gradient="0">
              <x14:cfvo type="autoMin"/>
              <x14:cfvo type="formula">
                <xm:f>$K$1</xm:f>
              </x14:cfvo>
              <x14:negativeFillColor rgb="FFFF0000"/>
              <x14:axisColor rgb="FF000000"/>
            </x14:dataBar>
          </x14:cfRule>
          <xm:sqref>E85:E86 G85:G86 I86</xm:sqref>
        </x14:conditionalFormatting>
        <x14:conditionalFormatting xmlns:xm="http://schemas.microsoft.com/office/excel/2006/main">
          <x14:cfRule type="dataBar" id="{57CB4B2A-8B75-462A-9910-F91240C4F8CF}">
            <x14:dataBar minLength="0" maxLength="100" gradient="0">
              <x14:cfvo type="autoMin"/>
              <x14:cfvo type="num">
                <xm:f>$K$1</xm:f>
              </x14:cfvo>
              <x14:negativeFillColor rgb="FFFF0000"/>
              <x14:axisColor rgb="FF000000"/>
            </x14:dataBar>
          </x14:cfRule>
          <xm:sqref>G4</xm:sqref>
        </x14:conditionalFormatting>
        <x14:conditionalFormatting xmlns:xm="http://schemas.microsoft.com/office/excel/2006/main">
          <x14:cfRule type="dataBar" id="{74E85730-4D81-4104-B75A-5AF96245BBBA}">
            <x14:dataBar minLength="0" maxLength="100" gradient="0">
              <x14:cfvo type="autoMin"/>
              <x14:cfvo type="num">
                <xm:f>$K$1</xm:f>
              </x14:cfvo>
              <x14:negativeFillColor rgb="FFFF0000"/>
              <x14:axisColor rgb="FF000000"/>
            </x14:dataBar>
          </x14:cfRule>
          <xm:sqref>G6</xm:sqref>
        </x14:conditionalFormatting>
        <x14:conditionalFormatting xmlns:xm="http://schemas.microsoft.com/office/excel/2006/main">
          <x14:cfRule type="dataBar" id="{7F8DE720-6E07-44C2-9DAD-0F35B33272B0}">
            <x14:dataBar minLength="0" maxLength="100" gradient="0">
              <x14:cfvo type="autoMin"/>
              <x14:cfvo type="num">
                <xm:f>17</xm:f>
              </x14:cfvo>
              <x14:negativeFillColor rgb="FFFF0000"/>
              <x14:axisColor rgb="FF000000"/>
            </x14:dataBar>
          </x14:cfRule>
          <xm:sqref>G11</xm:sqref>
        </x14:conditionalFormatting>
        <x14:conditionalFormatting xmlns:xm="http://schemas.microsoft.com/office/excel/2006/main">
          <x14:cfRule type="dataBar" id="{0CCD729B-C3EE-4D1F-B59D-8A6C69903277}">
            <x14:dataBar minLength="0" maxLength="100" gradient="0">
              <x14:cfvo type="autoMin"/>
              <x14:cfvo type="num">
                <xm:f>$K$1</xm:f>
              </x14:cfvo>
              <x14:negativeFillColor rgb="FFFF0000"/>
              <x14:axisColor rgb="FF000000"/>
            </x14:dataBar>
          </x14:cfRule>
          <xm:sqref>G14</xm:sqref>
        </x14:conditionalFormatting>
        <x14:conditionalFormatting xmlns:xm="http://schemas.microsoft.com/office/excel/2006/main">
          <x14:cfRule type="dataBar" id="{B684BF16-A599-47BD-98E8-AB3DB66E34EA}">
            <x14:dataBar minLength="0" maxLength="100" gradient="0">
              <x14:cfvo type="autoMin"/>
              <x14:cfvo type="formula">
                <xm:f>$K$1</xm:f>
              </x14:cfvo>
              <x14:negativeFillColor rgb="FFFF0000"/>
              <x14:axisColor rgb="FF000000"/>
            </x14:dataBar>
          </x14:cfRule>
          <xm:sqref>I6</xm:sqref>
        </x14:conditionalFormatting>
        <x14:conditionalFormatting xmlns:xm="http://schemas.microsoft.com/office/excel/2006/main">
          <x14:cfRule type="dataBar" id="{EFE4DFE2-8F81-4D56-9D1C-B0A8557A1CC0}">
            <x14:dataBar minLength="0" maxLength="100" gradient="0">
              <x14:cfvo type="autoMin"/>
              <x14:cfvo type="num">
                <xm:f>$K$1</xm:f>
              </x14:cfvo>
              <x14:negativeFillColor rgb="FFFF0000"/>
              <x14:axisColor rgb="FF000000"/>
            </x14:dataBar>
          </x14:cfRule>
          <xm:sqref>I11</xm:sqref>
        </x14:conditionalFormatting>
        <x14:conditionalFormatting xmlns:xm="http://schemas.microsoft.com/office/excel/2006/main">
          <x14:cfRule type="dataBar" id="{D9CCE108-B0C2-4927-8C36-7A3F0453510A}">
            <x14:dataBar minLength="0" maxLength="100" gradient="0">
              <x14:cfvo type="autoMin"/>
              <x14:cfvo type="num">
                <xm:f>$K$1</xm:f>
              </x14:cfvo>
              <x14:negativeFillColor rgb="FFFF0000"/>
              <x14:axisColor rgb="FF000000"/>
            </x14:dataBar>
          </x14:cfRule>
          <xm:sqref>I14</xm:sqref>
        </x14:conditionalFormatting>
        <x14:conditionalFormatting xmlns:xm="http://schemas.microsoft.com/office/excel/2006/main">
          <x14:cfRule type="dataBar" id="{439D56A9-71F4-4F60-B91B-A5F4D71F7DD2}">
            <x14:dataBar minLength="0" maxLength="100" gradient="0">
              <x14:cfvo type="autoMin"/>
              <x14:cfvo type="formula">
                <xm:f>$K$1</xm:f>
              </x14:cfvo>
              <x14:negativeFillColor rgb="FFFF0000"/>
              <x14:axisColor rgb="FF000000"/>
            </x14:dataBar>
          </x14:cfRule>
          <xm:sqref>I23</xm:sqref>
        </x14:conditionalFormatting>
        <x14:conditionalFormatting xmlns:xm="http://schemas.microsoft.com/office/excel/2006/main">
          <x14:cfRule type="dataBar" id="{BA7BFB94-4A2C-4DA8-9F7F-68F665BE32AD}">
            <x14:dataBar minLength="0" maxLength="100" gradient="0">
              <x14:cfvo type="autoMin"/>
              <x14:cfvo type="formula">
                <xm:f>$K$1</xm:f>
              </x14:cfvo>
              <x14:negativeFillColor rgb="FFFF0000"/>
              <x14:axisColor rgb="FF000000"/>
            </x14:dataBar>
          </x14:cfRule>
          <x14:cfRule type="dataBar" id="{20542905-B5B4-40B1-BBE0-1B31A0ACDE71}">
            <x14:dataBar minLength="0" maxLength="100" gradient="0">
              <x14:cfvo type="autoMin"/>
              <x14:cfvo type="num">
                <xm:f>17</xm:f>
              </x14:cfvo>
              <x14:negativeFillColor rgb="FFFF0000"/>
              <x14:axisColor rgb="FF000000"/>
            </x14:dataBar>
          </x14:cfRule>
          <xm:sqref>I24</xm:sqref>
        </x14:conditionalFormatting>
        <x14:conditionalFormatting xmlns:xm="http://schemas.microsoft.com/office/excel/2006/main">
          <x14:cfRule type="dataBar" id="{CD46B7A3-2A9F-43BF-BA41-340F3E218102}">
            <x14:dataBar minLength="0" maxLength="100" gradient="0">
              <x14:cfvo type="autoMin"/>
              <x14:cfvo type="num">
                <xm:f>$K$1</xm:f>
              </x14:cfvo>
              <x14:negativeFillColor rgb="FFFF0000"/>
              <x14:axisColor rgb="FF000000"/>
            </x14:dataBar>
          </x14:cfRule>
          <xm:sqref>K11</xm:sqref>
        </x14:conditionalFormatting>
        <x14:conditionalFormatting xmlns:xm="http://schemas.microsoft.com/office/excel/2006/main">
          <x14:cfRule type="dataBar" id="{02435499-77E6-4655-B6CC-B0CE3C60E1F9}">
            <x14:dataBar minLength="0" maxLength="100" gradient="0">
              <x14:cfvo type="autoMin"/>
              <x14:cfvo type="num">
                <xm:f>$K$1</xm:f>
              </x14:cfvo>
              <x14:negativeFillColor rgb="FFFF0000"/>
              <x14:axisColor rgb="FF000000"/>
            </x14:dataBar>
          </x14:cfRule>
          <xm:sqref>K14</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54016-9208-4C66-A9F5-904DB12EA9DF}">
  <sheetPr>
    <tabColor theme="5" tint="0.79998168889431442"/>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5" customWidth="1"/>
    <col min="4" max="4" width="22" bestFit="1" customWidth="1"/>
    <col min="5" max="5" width="26.5" customWidth="1"/>
    <col min="6" max="6" width="24.25" customWidth="1"/>
  </cols>
  <sheetData>
    <row r="1" spans="1:6" ht="30">
      <c r="A1" s="12" t="s">
        <v>0</v>
      </c>
      <c r="B1" s="517" t="s">
        <v>824</v>
      </c>
      <c r="C1" s="13"/>
      <c r="D1" s="13"/>
      <c r="E1" s="14"/>
    </row>
    <row r="2" spans="1:6">
      <c r="A2" s="424" t="s">
        <v>1</v>
      </c>
      <c r="B2" s="16" t="s">
        <v>605</v>
      </c>
      <c r="C2" s="426" t="s">
        <v>248</v>
      </c>
      <c r="D2" s="40"/>
      <c r="E2" s="17"/>
    </row>
    <row r="3" spans="1:6">
      <c r="A3" s="424" t="s">
        <v>3</v>
      </c>
      <c r="B3" s="378"/>
      <c r="C3" s="426" t="s">
        <v>250</v>
      </c>
      <c r="D3" s="40"/>
      <c r="E3" s="17"/>
    </row>
    <row r="4" spans="1:6">
      <c r="A4" s="424"/>
      <c r="C4" s="426" t="s">
        <v>252</v>
      </c>
      <c r="D4" s="40"/>
      <c r="E4" s="17"/>
    </row>
    <row r="5" spans="1:6">
      <c r="A5" s="424"/>
      <c r="C5" s="426" t="s">
        <v>254</v>
      </c>
      <c r="D5" s="40"/>
      <c r="E5" s="17"/>
    </row>
    <row r="6" spans="1:6">
      <c r="A6" s="424"/>
      <c r="C6" s="426" t="s">
        <v>256</v>
      </c>
      <c r="D6" s="28"/>
      <c r="E6" s="17"/>
    </row>
    <row r="7" spans="1:6" ht="19.5" thickBot="1">
      <c r="A7" s="424" t="s">
        <v>7</v>
      </c>
      <c r="B7" s="365" t="s">
        <v>8</v>
      </c>
      <c r="C7" s="366" t="s">
        <v>9</v>
      </c>
      <c r="D7" s="366" t="s">
        <v>10</v>
      </c>
      <c r="E7" s="17"/>
    </row>
    <row r="8" spans="1:6">
      <c r="A8" s="424" t="s">
        <v>11</v>
      </c>
      <c r="B8" s="492" t="s">
        <v>12</v>
      </c>
      <c r="C8" s="114" t="s">
        <v>13</v>
      </c>
      <c r="D8" s="20"/>
      <c r="E8" s="17"/>
    </row>
    <row r="9" spans="1:6">
      <c r="A9" s="424" t="s">
        <v>14</v>
      </c>
      <c r="B9" s="449" t="s">
        <v>15</v>
      </c>
      <c r="C9" s="401" t="s">
        <v>16</v>
      </c>
      <c r="D9" s="370" t="s">
        <v>17</v>
      </c>
      <c r="E9" s="371" t="s">
        <v>18</v>
      </c>
    </row>
    <row r="10" spans="1:6" ht="19.5" thickBot="1">
      <c r="A10" s="425" t="s">
        <v>19</v>
      </c>
      <c r="B10" s="23"/>
      <c r="C10" s="10"/>
      <c r="D10" s="10"/>
      <c r="E10" s="11"/>
    </row>
    <row r="11" spans="1:6" ht="19.5" thickBot="1"/>
    <row r="12" spans="1:6" ht="26.25" thickBot="1">
      <c r="A12" s="24" t="s">
        <v>20</v>
      </c>
      <c r="B12" s="2"/>
      <c r="C12" s="2"/>
      <c r="D12" s="2"/>
      <c r="E12" s="2"/>
      <c r="F12" s="3"/>
    </row>
    <row r="13" spans="1:6" ht="19.5" thickBot="1">
      <c r="A13" s="25" t="s">
        <v>21</v>
      </c>
      <c r="B13" s="372" t="s">
        <v>22</v>
      </c>
      <c r="C13" s="114" t="s">
        <v>23</v>
      </c>
      <c r="F13" s="5"/>
    </row>
    <row r="14" spans="1:6">
      <c r="A14" s="615" t="s">
        <v>24</v>
      </c>
      <c r="B14" s="162" t="s">
        <v>25</v>
      </c>
      <c r="C14" s="162" t="s">
        <v>26</v>
      </c>
      <c r="D14" s="373" t="s">
        <v>27</v>
      </c>
      <c r="E14" s="162" t="s">
        <v>28</v>
      </c>
      <c r="F14" s="410" t="s">
        <v>29</v>
      </c>
    </row>
    <row r="15" spans="1:6" ht="19.5" thickBot="1">
      <c r="A15" s="616"/>
      <c r="B15" s="28" t="s">
        <v>30</v>
      </c>
      <c r="C15" s="28"/>
      <c r="D15" s="28"/>
      <c r="E15" s="28"/>
      <c r="F15" s="408"/>
    </row>
    <row r="16" spans="1:6" ht="19.5" thickBot="1">
      <c r="A16" s="30" t="s">
        <v>31</v>
      </c>
      <c r="B16" s="51"/>
      <c r="C16" s="32" t="s">
        <v>32</v>
      </c>
      <c r="D16" s="33" t="s">
        <v>33</v>
      </c>
      <c r="E16" s="33"/>
      <c r="F16" s="102" t="s">
        <v>32</v>
      </c>
    </row>
    <row r="17" spans="1:6" ht="19.5" thickBot="1">
      <c r="A17" s="35" t="s">
        <v>34</v>
      </c>
      <c r="B17" s="118" t="s">
        <v>35</v>
      </c>
      <c r="C17" s="118" t="s">
        <v>36</v>
      </c>
      <c r="D17" s="118" t="s">
        <v>37</v>
      </c>
      <c r="E17" s="392"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75" t="s">
        <v>27</v>
      </c>
      <c r="F21" s="410" t="s">
        <v>47</v>
      </c>
    </row>
    <row r="22" spans="1:6">
      <c r="A22" s="628"/>
      <c r="B22" s="39" t="s">
        <v>48</v>
      </c>
      <c r="C22" s="84" t="s">
        <v>49</v>
      </c>
      <c r="D22" s="378" t="s">
        <v>50</v>
      </c>
      <c r="E22" s="40"/>
      <c r="F22" s="225"/>
    </row>
    <row r="23" spans="1:6">
      <c r="A23" s="628"/>
      <c r="B23" s="39" t="s">
        <v>51</v>
      </c>
      <c r="C23" s="378"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c r="F27" s="5"/>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75" t="s">
        <v>75</v>
      </c>
      <c r="F30" s="416" t="s">
        <v>76</v>
      </c>
    </row>
    <row r="31" spans="1:6" ht="19.5" thickBot="1">
      <c r="A31" s="623"/>
      <c r="B31" s="46"/>
      <c r="C31" s="393" t="s">
        <v>30</v>
      </c>
      <c r="D31" s="393"/>
      <c r="E31" s="48"/>
      <c r="F31" s="415"/>
    </row>
    <row r="32" spans="1:6">
      <c r="A32" s="623"/>
      <c r="B32" s="625" t="s">
        <v>77</v>
      </c>
      <c r="C32" s="373" t="s">
        <v>78</v>
      </c>
      <c r="D32" s="75" t="s">
        <v>79</v>
      </c>
      <c r="E32" s="75" t="s">
        <v>80</v>
      </c>
      <c r="F32" s="416" t="s">
        <v>81</v>
      </c>
    </row>
    <row r="33" spans="1:6" ht="19.5" thickBot="1">
      <c r="A33" s="623"/>
      <c r="B33" s="626"/>
      <c r="C33" s="381" t="s">
        <v>82</v>
      </c>
      <c r="D33" s="380" t="s">
        <v>70</v>
      </c>
      <c r="E33" s="44"/>
      <c r="F33" s="226"/>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3" t="s">
        <v>94</v>
      </c>
      <c r="D37" s="373" t="s">
        <v>35</v>
      </c>
      <c r="E37" s="373"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4" t="s">
        <v>46</v>
      </c>
      <c r="E41" s="374" t="s">
        <v>27</v>
      </c>
      <c r="F41" s="407" t="s">
        <v>50</v>
      </c>
    </row>
    <row r="42" spans="1:6" ht="19.5" thickBot="1">
      <c r="A42" s="621"/>
      <c r="B42" s="617"/>
      <c r="C42" s="394" t="s">
        <v>103</v>
      </c>
      <c r="D42" s="633" t="s">
        <v>104</v>
      </c>
      <c r="E42" s="634"/>
      <c r="F42" s="419" t="s">
        <v>105</v>
      </c>
    </row>
    <row r="43" spans="1:6" ht="19.5" thickBot="1">
      <c r="A43" s="621"/>
      <c r="B43" s="25" t="s">
        <v>106</v>
      </c>
      <c r="C43" s="372"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428" t="s">
        <v>121</v>
      </c>
      <c r="C48" s="428" t="s">
        <v>122</v>
      </c>
      <c r="D48" s="428" t="s">
        <v>123</v>
      </c>
      <c r="E48" s="428"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363" t="s">
        <v>136</v>
      </c>
      <c r="D54" s="364"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30:A35"/>
    <mergeCell ref="B32:B33"/>
    <mergeCell ref="B34:B35"/>
    <mergeCell ref="A37:A38"/>
    <mergeCell ref="A74:F77"/>
    <mergeCell ref="D42:E42"/>
    <mergeCell ref="A48:A50"/>
    <mergeCell ref="A59:B59"/>
    <mergeCell ref="A60:B60"/>
    <mergeCell ref="A63:B63"/>
    <mergeCell ref="A64:B64"/>
    <mergeCell ref="A41:A43"/>
    <mergeCell ref="B41:B42"/>
    <mergeCell ref="A65:B65"/>
    <mergeCell ref="A66:B66"/>
    <mergeCell ref="A21:A26"/>
    <mergeCell ref="A14:A15"/>
    <mergeCell ref="B19:C19"/>
    <mergeCell ref="D19:E19"/>
    <mergeCell ref="A28:A29"/>
  </mergeCells>
  <phoneticPr fontId="7"/>
  <hyperlinks>
    <hyperlink ref="B1" location="取り組み状況一覧!E15" display="取り組み状況一覧へ戻る" xr:uid="{3A128A14-D69B-4C36-BCC3-3BB6074234EF}"/>
  </hyperlinks>
  <pageMargins left="0.7" right="0.7" top="0.75" bottom="0.75" header="0.3" footer="0.3"/>
  <pageSetup paperSize="9" scale="2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06279-4CBE-4B4C-A79F-6C3B385BFCF4}">
  <sheetPr>
    <tabColor theme="9"/>
    <pageSetUpPr fitToPage="1"/>
  </sheetPr>
  <dimension ref="A1:F77"/>
  <sheetViews>
    <sheetView zoomScale="114" zoomScaleNormal="114"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30" customWidth="1"/>
    <col min="6" max="6" width="31.25" customWidth="1"/>
  </cols>
  <sheetData>
    <row r="1" spans="1:6" ht="30">
      <c r="A1" s="12" t="s">
        <v>0</v>
      </c>
      <c r="B1" s="517" t="s">
        <v>824</v>
      </c>
      <c r="C1" s="13"/>
      <c r="D1" s="13"/>
      <c r="E1" s="14"/>
    </row>
    <row r="2" spans="1:6">
      <c r="A2" s="424" t="s">
        <v>1</v>
      </c>
      <c r="B2" s="16" t="s">
        <v>694</v>
      </c>
      <c r="C2" s="426" t="s">
        <v>248</v>
      </c>
      <c r="D2" s="16" t="s">
        <v>545</v>
      </c>
      <c r="E2" s="17"/>
    </row>
    <row r="3" spans="1:6">
      <c r="A3" s="424" t="s">
        <v>3</v>
      </c>
      <c r="B3" s="16" t="s">
        <v>542</v>
      </c>
      <c r="C3" s="426" t="s">
        <v>250</v>
      </c>
      <c r="D3" s="16" t="s">
        <v>542</v>
      </c>
      <c r="E3" s="17"/>
    </row>
    <row r="4" spans="1:6">
      <c r="A4" s="424"/>
      <c r="C4" s="426" t="s">
        <v>252</v>
      </c>
      <c r="D4" s="16" t="s">
        <v>544</v>
      </c>
      <c r="E4" s="17"/>
    </row>
    <row r="5" spans="1:6">
      <c r="A5" s="424"/>
      <c r="C5" s="426" t="s">
        <v>254</v>
      </c>
      <c r="D5" s="16" t="s">
        <v>543</v>
      </c>
      <c r="E5" s="17"/>
    </row>
    <row r="6" spans="1:6">
      <c r="A6" s="424"/>
      <c r="C6" s="426" t="s">
        <v>256</v>
      </c>
      <c r="D6" s="18" t="s">
        <v>35</v>
      </c>
      <c r="E6" s="17"/>
    </row>
    <row r="7" spans="1:6">
      <c r="A7" s="424" t="s">
        <v>7</v>
      </c>
      <c r="B7" s="103" t="s">
        <v>8</v>
      </c>
      <c r="C7" s="365" t="s">
        <v>9</v>
      </c>
      <c r="D7" s="366" t="s">
        <v>10</v>
      </c>
      <c r="E7" s="369"/>
    </row>
    <row r="8" spans="1:6">
      <c r="A8" s="424" t="s">
        <v>11</v>
      </c>
      <c r="B8" s="83" t="s">
        <v>12</v>
      </c>
      <c r="C8" s="400" t="s">
        <v>13</v>
      </c>
      <c r="D8" s="368"/>
      <c r="E8" s="369"/>
    </row>
    <row r="9" spans="1:6">
      <c r="A9" s="424" t="s">
        <v>14</v>
      </c>
      <c r="B9" s="154" t="s">
        <v>15</v>
      </c>
      <c r="C9" s="370" t="s">
        <v>16</v>
      </c>
      <c r="D9" s="370" t="s">
        <v>17</v>
      </c>
      <c r="E9" s="371" t="s">
        <v>18</v>
      </c>
    </row>
    <row r="10" spans="1:6" ht="19.5" thickBot="1">
      <c r="A10" s="425" t="s">
        <v>19</v>
      </c>
      <c r="B10" s="23" t="s">
        <v>542</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D13" s="396"/>
      <c r="E13" s="396"/>
      <c r="F13" s="423"/>
    </row>
    <row r="14" spans="1:6">
      <c r="A14" s="615" t="s">
        <v>24</v>
      </c>
      <c r="B14" s="373" t="s">
        <v>25</v>
      </c>
      <c r="C14" s="374" t="s">
        <v>26</v>
      </c>
      <c r="D14" s="374" t="s">
        <v>27</v>
      </c>
      <c r="E14" s="374" t="s">
        <v>28</v>
      </c>
      <c r="F14" s="407" t="s">
        <v>29</v>
      </c>
    </row>
    <row r="15" spans="1:6" ht="19.5" thickBot="1">
      <c r="A15" s="616"/>
      <c r="B15" s="706" t="s">
        <v>541</v>
      </c>
      <c r="C15" s="665"/>
      <c r="D15" s="427"/>
      <c r="E15" s="427"/>
      <c r="F15" s="455"/>
    </row>
    <row r="16" spans="1:6" ht="19.5" thickBot="1">
      <c r="A16" s="30" t="s">
        <v>31</v>
      </c>
      <c r="B16" s="31">
        <v>4</v>
      </c>
      <c r="C16" s="32" t="s">
        <v>32</v>
      </c>
      <c r="D16" s="33" t="s">
        <v>33</v>
      </c>
      <c r="E16" s="34">
        <v>0</v>
      </c>
      <c r="F16" s="102" t="s">
        <v>32</v>
      </c>
    </row>
    <row r="17" spans="1:6" ht="19.5" thickBot="1">
      <c r="A17" s="35" t="s">
        <v>34</v>
      </c>
      <c r="B17" s="392" t="s">
        <v>35</v>
      </c>
      <c r="C17" s="393" t="s">
        <v>36</v>
      </c>
      <c r="D17" s="393" t="s">
        <v>37</v>
      </c>
      <c r="E17" s="393" t="s">
        <v>38</v>
      </c>
      <c r="F17" s="409" t="s">
        <v>540</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156" t="s">
        <v>45</v>
      </c>
      <c r="D21" s="156" t="s">
        <v>46</v>
      </c>
      <c r="E21" s="373" t="s">
        <v>27</v>
      </c>
      <c r="F21" s="407" t="s">
        <v>47</v>
      </c>
    </row>
    <row r="22" spans="1:6">
      <c r="A22" s="628"/>
      <c r="B22" s="39" t="s">
        <v>48</v>
      </c>
      <c r="C22" s="84" t="s">
        <v>49</v>
      </c>
      <c r="D22" s="378" t="s">
        <v>50</v>
      </c>
      <c r="E22" s="376"/>
      <c r="F22" s="450"/>
    </row>
    <row r="23" spans="1:6">
      <c r="A23" s="628"/>
      <c r="B23" s="39" t="s">
        <v>51</v>
      </c>
      <c r="C23" s="378" t="s">
        <v>52</v>
      </c>
      <c r="D23" s="376" t="s">
        <v>53</v>
      </c>
      <c r="E23" s="376" t="s">
        <v>54</v>
      </c>
      <c r="F23" s="450" t="s">
        <v>55</v>
      </c>
    </row>
    <row r="24" spans="1:6">
      <c r="A24" s="628"/>
      <c r="B24" s="39"/>
      <c r="C24" s="376" t="s">
        <v>56</v>
      </c>
      <c r="D24" s="376" t="s">
        <v>57</v>
      </c>
      <c r="E24" s="376"/>
      <c r="F24" s="450"/>
    </row>
    <row r="25" spans="1:6">
      <c r="A25" s="629"/>
      <c r="B25" s="42" t="s">
        <v>58</v>
      </c>
      <c r="C25" s="427" t="s">
        <v>59</v>
      </c>
      <c r="D25" s="86" t="s">
        <v>60</v>
      </c>
      <c r="E25" s="427"/>
      <c r="F25" s="455"/>
    </row>
    <row r="26" spans="1:6" ht="19.5" thickBot="1">
      <c r="A26" s="630"/>
      <c r="B26" s="43" t="s">
        <v>61</v>
      </c>
      <c r="C26" s="381" t="s">
        <v>30</v>
      </c>
      <c r="D26" s="44"/>
      <c r="E26" s="44"/>
      <c r="F26" s="226"/>
    </row>
    <row r="27" spans="1:6" ht="19.5" thickBot="1">
      <c r="A27" s="4"/>
      <c r="F27" s="5"/>
    </row>
    <row r="28" spans="1:6">
      <c r="A28" s="615" t="s">
        <v>62</v>
      </c>
      <c r="B28" s="156" t="s">
        <v>63</v>
      </c>
      <c r="C28" s="156" t="s">
        <v>64</v>
      </c>
      <c r="D28" s="156" t="s">
        <v>65</v>
      </c>
      <c r="E28" s="156" t="s">
        <v>66</v>
      </c>
      <c r="F28" s="410" t="s">
        <v>67</v>
      </c>
    </row>
    <row r="29" spans="1:6" ht="19.5" thickBot="1">
      <c r="A29" s="617"/>
      <c r="B29" s="87" t="s">
        <v>68</v>
      </c>
      <c r="C29" s="87" t="s">
        <v>69</v>
      </c>
      <c r="D29" s="380" t="s">
        <v>70</v>
      </c>
      <c r="E29" s="44"/>
      <c r="F29" s="226"/>
    </row>
    <row r="30" spans="1:6" ht="37.5">
      <c r="A30" s="622" t="s">
        <v>71</v>
      </c>
      <c r="B30" s="47" t="s">
        <v>72</v>
      </c>
      <c r="C30" s="373" t="s">
        <v>73</v>
      </c>
      <c r="D30" s="428" t="s">
        <v>74</v>
      </c>
      <c r="E30" s="374" t="s">
        <v>75</v>
      </c>
      <c r="F30" s="407" t="s">
        <v>76</v>
      </c>
    </row>
    <row r="31" spans="1:6" ht="19.5" thickBot="1">
      <c r="A31" s="623"/>
      <c r="B31" s="46"/>
      <c r="C31" s="393" t="s">
        <v>30</v>
      </c>
      <c r="D31" s="393"/>
      <c r="E31" s="393"/>
      <c r="F31" s="419"/>
    </row>
    <row r="32" spans="1:6">
      <c r="A32" s="623"/>
      <c r="B32" s="625" t="s">
        <v>77</v>
      </c>
      <c r="C32" s="75" t="s">
        <v>78</v>
      </c>
      <c r="D32" s="75" t="s">
        <v>79</v>
      </c>
      <c r="E32" s="373" t="s">
        <v>80</v>
      </c>
      <c r="F32" s="407" t="s">
        <v>81</v>
      </c>
    </row>
    <row r="33" spans="1:6" ht="19.5" thickBot="1">
      <c r="A33" s="623"/>
      <c r="B33" s="626"/>
      <c r="C33" s="87" t="s">
        <v>82</v>
      </c>
      <c r="D33" s="380" t="s">
        <v>70</v>
      </c>
      <c r="E33" s="44"/>
      <c r="F33" s="226"/>
    </row>
    <row r="34" spans="1:6" ht="37.5">
      <c r="A34" s="623"/>
      <c r="B34" s="625" t="s">
        <v>83</v>
      </c>
      <c r="C34" s="75" t="s">
        <v>84</v>
      </c>
      <c r="D34" s="75" t="s">
        <v>85</v>
      </c>
      <c r="E34" s="76" t="s">
        <v>86</v>
      </c>
      <c r="F34" s="416" t="s">
        <v>87</v>
      </c>
    </row>
    <row r="35" spans="1:6" ht="19.5" thickBot="1">
      <c r="A35" s="624"/>
      <c r="B35" s="626"/>
      <c r="C35" s="180" t="s">
        <v>88</v>
      </c>
      <c r="D35" s="380" t="s">
        <v>70</v>
      </c>
      <c r="E35" s="44"/>
      <c r="F35" s="226"/>
    </row>
    <row r="36" spans="1:6" ht="19.5" thickBot="1">
      <c r="A36" s="30" t="s">
        <v>89</v>
      </c>
      <c r="B36" s="77" t="s">
        <v>90</v>
      </c>
      <c r="C36" s="383" t="s">
        <v>91</v>
      </c>
      <c r="D36" s="384" t="s">
        <v>92</v>
      </c>
      <c r="E36" s="384" t="s">
        <v>70</v>
      </c>
      <c r="F36" s="101"/>
    </row>
    <row r="37" spans="1:6">
      <c r="A37" s="615" t="s">
        <v>93</v>
      </c>
      <c r="B37" s="75" t="s">
        <v>36</v>
      </c>
      <c r="C37" s="75" t="s">
        <v>94</v>
      </c>
      <c r="D37" s="75" t="s">
        <v>35</v>
      </c>
      <c r="E37" s="75" t="s">
        <v>95</v>
      </c>
      <c r="F37" s="416" t="s">
        <v>96</v>
      </c>
    </row>
    <row r="38" spans="1:6" ht="19.5" thickBot="1">
      <c r="A38" s="617"/>
      <c r="B38" s="87"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484" t="s">
        <v>46</v>
      </c>
      <c r="E41" s="485" t="s">
        <v>27</v>
      </c>
      <c r="F41" s="486" t="s">
        <v>50</v>
      </c>
    </row>
    <row r="42" spans="1:6" ht="19.5" thickBot="1">
      <c r="A42" s="621"/>
      <c r="B42" s="617"/>
      <c r="C42" s="388" t="s">
        <v>103</v>
      </c>
      <c r="D42" s="641" t="s">
        <v>104</v>
      </c>
      <c r="E42" s="614"/>
      <c r="F42" s="487" t="s">
        <v>105</v>
      </c>
    </row>
    <row r="43" spans="1:6" ht="19.5" thickBot="1">
      <c r="A43" s="621"/>
      <c r="B43" s="25" t="s">
        <v>106</v>
      </c>
      <c r="C43" s="389" t="s">
        <v>107</v>
      </c>
      <c r="D43" s="81" t="s">
        <v>108</v>
      </c>
      <c r="E43" s="372" t="s">
        <v>109</v>
      </c>
      <c r="F43" s="73" t="s">
        <v>110</v>
      </c>
    </row>
    <row r="44" spans="1:6">
      <c r="A44" s="52" t="s">
        <v>36</v>
      </c>
      <c r="B44" s="373" t="s">
        <v>111</v>
      </c>
      <c r="C44" s="374" t="s">
        <v>46</v>
      </c>
      <c r="D44" s="373" t="s">
        <v>27</v>
      </c>
      <c r="E44" s="374" t="s">
        <v>50</v>
      </c>
      <c r="F44" s="407" t="s">
        <v>112</v>
      </c>
    </row>
    <row r="45" spans="1:6" ht="19.5" thickBot="1">
      <c r="A45" s="53"/>
      <c r="B45" s="387" t="s">
        <v>200</v>
      </c>
      <c r="C45" s="44"/>
      <c r="D45" s="44"/>
      <c r="E45" s="44"/>
      <c r="F45" s="226"/>
    </row>
    <row r="46" spans="1:6" ht="19.5" thickBot="1">
      <c r="A46" s="54" t="s">
        <v>37</v>
      </c>
      <c r="B46" s="80" t="s">
        <v>113</v>
      </c>
      <c r="C46" s="383" t="s">
        <v>259</v>
      </c>
      <c r="D46" s="384" t="s">
        <v>115</v>
      </c>
      <c r="E46" s="56"/>
      <c r="F46" s="101"/>
    </row>
    <row r="47" spans="1:6" ht="19.5" thickBot="1">
      <c r="A47" s="25" t="s">
        <v>116</v>
      </c>
      <c r="B47" s="372" t="s">
        <v>117</v>
      </c>
      <c r="C47" s="81" t="s">
        <v>118</v>
      </c>
      <c r="D47" s="372" t="s">
        <v>119</v>
      </c>
      <c r="E47" s="57"/>
      <c r="F47" s="108"/>
    </row>
    <row r="48" spans="1:6" ht="56.25">
      <c r="A48" s="615" t="s">
        <v>120</v>
      </c>
      <c r="B48" s="89" t="s">
        <v>121</v>
      </c>
      <c r="C48" s="89" t="s">
        <v>122</v>
      </c>
      <c r="D48" s="89" t="s">
        <v>123</v>
      </c>
      <c r="E48" s="89" t="s">
        <v>124</v>
      </c>
      <c r="F48" s="410" t="s">
        <v>125</v>
      </c>
    </row>
    <row r="49" spans="1:6" ht="37.5">
      <c r="A49" s="616"/>
      <c r="B49" s="90" t="s">
        <v>126</v>
      </c>
      <c r="C49" s="403" t="s">
        <v>30</v>
      </c>
      <c r="D49" s="60"/>
      <c r="E49" s="60"/>
      <c r="F49" s="98"/>
    </row>
    <row r="50" spans="1:6" ht="19.5" thickBot="1">
      <c r="A50" s="617"/>
      <c r="B50" s="392" t="s">
        <v>127</v>
      </c>
      <c r="C50" s="393" t="s">
        <v>59</v>
      </c>
      <c r="D50" s="393" t="s">
        <v>70</v>
      </c>
      <c r="E50" s="48"/>
      <c r="F50" s="11"/>
    </row>
    <row r="51" spans="1:6" ht="37.5">
      <c r="A51" s="61" t="s">
        <v>128</v>
      </c>
      <c r="B51" s="402" t="s">
        <v>50</v>
      </c>
      <c r="C51" s="395" t="s">
        <v>129</v>
      </c>
      <c r="D51" s="171" t="s">
        <v>539</v>
      </c>
      <c r="E51" s="198" t="s">
        <v>689</v>
      </c>
      <c r="F51" s="222" t="s">
        <v>538</v>
      </c>
    </row>
    <row r="52" spans="1:6" ht="38.25" thickBot="1">
      <c r="A52" s="53" t="s">
        <v>132</v>
      </c>
      <c r="B52" s="381" t="s">
        <v>133</v>
      </c>
      <c r="C52" s="381" t="s">
        <v>97</v>
      </c>
      <c r="D52" s="380" t="s">
        <v>134</v>
      </c>
      <c r="E52" s="199" t="s">
        <v>690</v>
      </c>
      <c r="F52" s="499" t="s">
        <v>537</v>
      </c>
    </row>
    <row r="53" spans="1:6" ht="19.5" thickBot="1">
      <c r="A53" s="63"/>
    </row>
    <row r="54" spans="1:6" ht="25.5">
      <c r="A54" s="24" t="s">
        <v>135</v>
      </c>
      <c r="B54" s="2"/>
      <c r="C54" s="64" t="s">
        <v>136</v>
      </c>
      <c r="D54" s="232" t="s">
        <v>137</v>
      </c>
      <c r="E54" s="2"/>
      <c r="F54" s="3"/>
    </row>
    <row r="55" spans="1:6">
      <c r="A55" s="461" t="s">
        <v>138</v>
      </c>
      <c r="B55" s="376" t="s">
        <v>139</v>
      </c>
      <c r="C55" s="376" t="s">
        <v>140</v>
      </c>
      <c r="D55" s="179" t="s">
        <v>141</v>
      </c>
      <c r="E55" s="378" t="s">
        <v>142</v>
      </c>
      <c r="F55" s="450" t="s">
        <v>143</v>
      </c>
    </row>
    <row r="56" spans="1:6" ht="19.5" thickBot="1">
      <c r="A56" s="432" t="s">
        <v>261</v>
      </c>
      <c r="B56" s="87" t="s">
        <v>144</v>
      </c>
      <c r="C56" s="380"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80" t="s">
        <v>150</v>
      </c>
      <c r="F59" s="101"/>
    </row>
    <row r="60" spans="1:6" ht="19.5" thickBot="1">
      <c r="A60" s="618" t="s">
        <v>151</v>
      </c>
      <c r="B60" s="619"/>
      <c r="C60" s="383" t="s">
        <v>148</v>
      </c>
      <c r="D60" s="80" t="s">
        <v>149</v>
      </c>
      <c r="E60" s="383" t="s">
        <v>150</v>
      </c>
      <c r="F60" s="101"/>
    </row>
    <row r="61" spans="1:6" ht="19.5" thickBot="1"/>
    <row r="62" spans="1:6" ht="30.75" thickBot="1">
      <c r="A62" s="37" t="s">
        <v>152</v>
      </c>
      <c r="B62" s="2"/>
      <c r="C62" s="2"/>
      <c r="D62" s="2"/>
      <c r="E62" s="2"/>
      <c r="F62" s="3"/>
    </row>
    <row r="63" spans="1:6" ht="19.5" thickBot="1">
      <c r="A63" s="518" t="s">
        <v>153</v>
      </c>
      <c r="B63" s="519"/>
      <c r="C63" s="397" t="s">
        <v>154</v>
      </c>
      <c r="D63" s="92" t="s">
        <v>155</v>
      </c>
      <c r="E63" s="397" t="s">
        <v>156</v>
      </c>
      <c r="F63" s="102"/>
    </row>
    <row r="64" spans="1:6" ht="19.5" thickBot="1">
      <c r="A64" s="518" t="s">
        <v>157</v>
      </c>
      <c r="B64" s="519"/>
      <c r="C64" s="398" t="s">
        <v>158</v>
      </c>
      <c r="D64" s="92" t="s">
        <v>159</v>
      </c>
      <c r="E64" s="33"/>
      <c r="F64" s="102"/>
    </row>
    <row r="65" spans="1:6" ht="19.5" thickBot="1">
      <c r="A65" s="518" t="s">
        <v>160</v>
      </c>
      <c r="B65" s="519"/>
      <c r="C65" s="92" t="s">
        <v>161</v>
      </c>
      <c r="D65" s="397"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1">
    <mergeCell ref="A21:A26"/>
    <mergeCell ref="A14:A15"/>
    <mergeCell ref="B19:C19"/>
    <mergeCell ref="D19:E19"/>
    <mergeCell ref="A28:A29"/>
    <mergeCell ref="B15:C15"/>
    <mergeCell ref="A74:F77"/>
    <mergeCell ref="D42:E42"/>
    <mergeCell ref="A48:A50"/>
    <mergeCell ref="A59:B59"/>
    <mergeCell ref="A60:B60"/>
    <mergeCell ref="A63:B63"/>
    <mergeCell ref="A64:B64"/>
    <mergeCell ref="A41:A43"/>
    <mergeCell ref="B41:B42"/>
    <mergeCell ref="A37:A38"/>
    <mergeCell ref="A65:B65"/>
    <mergeCell ref="A66:B66"/>
    <mergeCell ref="A30:A35"/>
    <mergeCell ref="B32:B33"/>
    <mergeCell ref="B34:B35"/>
  </mergeCells>
  <phoneticPr fontId="7"/>
  <hyperlinks>
    <hyperlink ref="B1" location="取り組み状況一覧!B16" display="取り組み状況一覧へ戻る" xr:uid="{D9109499-41D7-4442-8E73-95C760225CD8}"/>
  </hyperlinks>
  <pageMargins left="0.7" right="0.7" top="0.75" bottom="0.75" header="0.3" footer="0.3"/>
  <pageSetup paperSize="9" scale="4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30691-85FB-4CCD-8D03-9A6D4D62EC9E}">
  <sheetPr>
    <tabColor theme="9"/>
    <pageSetUpPr fitToPage="1"/>
  </sheetPr>
  <dimension ref="A1:F77"/>
  <sheetViews>
    <sheetView zoomScale="102" zoomScaleNormal="102" workbookViewId="0">
      <selection activeCell="B1" sqref="B1"/>
    </sheetView>
  </sheetViews>
  <sheetFormatPr defaultColWidth="8.875" defaultRowHeight="18.75"/>
  <cols>
    <col min="1" max="1" width="44.25" bestFit="1" customWidth="1"/>
    <col min="2" max="2" width="44" customWidth="1"/>
    <col min="3" max="3" width="20.25" bestFit="1" customWidth="1"/>
    <col min="4" max="4" width="22.25" customWidth="1"/>
    <col min="5" max="5" width="22.25" bestFit="1" customWidth="1"/>
    <col min="6" max="6" width="24.25" bestFit="1" customWidth="1"/>
  </cols>
  <sheetData>
    <row r="1" spans="1:6" ht="30">
      <c r="A1" s="12" t="s">
        <v>0</v>
      </c>
      <c r="B1" s="517" t="s">
        <v>824</v>
      </c>
      <c r="C1" s="13"/>
      <c r="D1" s="13"/>
      <c r="E1" s="14"/>
    </row>
    <row r="2" spans="1:6">
      <c r="A2" s="424" t="s">
        <v>1</v>
      </c>
      <c r="B2" s="16" t="s">
        <v>392</v>
      </c>
      <c r="C2" s="426" t="s">
        <v>248</v>
      </c>
      <c r="D2" s="476">
        <v>45748</v>
      </c>
      <c r="E2" s="17"/>
    </row>
    <row r="3" spans="1:6">
      <c r="A3" s="424" t="s">
        <v>3</v>
      </c>
      <c r="B3" s="16" t="s">
        <v>461</v>
      </c>
      <c r="C3" s="426" t="s">
        <v>250</v>
      </c>
      <c r="D3" s="16" t="s">
        <v>393</v>
      </c>
      <c r="E3" s="17"/>
    </row>
    <row r="4" spans="1:6">
      <c r="A4" s="424"/>
      <c r="C4" s="426" t="s">
        <v>252</v>
      </c>
      <c r="D4" s="16" t="s">
        <v>394</v>
      </c>
      <c r="E4" s="17"/>
    </row>
    <row r="5" spans="1:6">
      <c r="A5" s="424"/>
      <c r="C5" s="426" t="s">
        <v>254</v>
      </c>
      <c r="D5" s="16" t="s">
        <v>395</v>
      </c>
      <c r="E5" s="17"/>
    </row>
    <row r="6" spans="1:6">
      <c r="A6" s="424"/>
      <c r="C6" s="426" t="s">
        <v>256</v>
      </c>
      <c r="D6" s="16" t="s">
        <v>396</v>
      </c>
      <c r="E6" s="17"/>
    </row>
    <row r="7" spans="1:6">
      <c r="A7" s="424" t="s">
        <v>7</v>
      </c>
      <c r="B7" s="103" t="s">
        <v>8</v>
      </c>
      <c r="C7" s="365" t="s">
        <v>9</v>
      </c>
      <c r="D7" s="366" t="s">
        <v>10</v>
      </c>
      <c r="E7" s="17"/>
    </row>
    <row r="8" spans="1:6">
      <c r="A8" s="424" t="s">
        <v>11</v>
      </c>
      <c r="B8" s="206" t="s">
        <v>12</v>
      </c>
      <c r="C8" s="483" t="s">
        <v>13</v>
      </c>
      <c r="D8" s="368"/>
      <c r="E8" s="17"/>
    </row>
    <row r="9" spans="1:6">
      <c r="A9" s="424" t="s">
        <v>14</v>
      </c>
      <c r="B9" s="377" t="s">
        <v>15</v>
      </c>
      <c r="C9" s="94" t="s">
        <v>16</v>
      </c>
      <c r="D9" s="401" t="s">
        <v>17</v>
      </c>
      <c r="E9" s="371" t="s">
        <v>18</v>
      </c>
    </row>
    <row r="10" spans="1:6" ht="19.5" thickBot="1">
      <c r="A10" s="425" t="s">
        <v>19</v>
      </c>
      <c r="B10" s="23" t="s">
        <v>397</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374" t="s">
        <v>26</v>
      </c>
      <c r="D14" s="374" t="s">
        <v>27</v>
      </c>
      <c r="E14" s="374" t="s">
        <v>28</v>
      </c>
      <c r="F14" s="430" t="s">
        <v>29</v>
      </c>
    </row>
    <row r="15" spans="1:6" ht="19.5" thickBot="1">
      <c r="A15" s="616"/>
      <c r="B15" s="427" t="s">
        <v>106</v>
      </c>
      <c r="C15" s="427"/>
      <c r="D15" s="427"/>
      <c r="E15" s="427"/>
      <c r="F15" s="408"/>
    </row>
    <row r="16" spans="1:6" ht="19.5" thickBot="1">
      <c r="A16" s="30" t="s">
        <v>31</v>
      </c>
      <c r="B16" s="51">
        <v>3</v>
      </c>
      <c r="C16" s="32" t="s">
        <v>32</v>
      </c>
      <c r="D16" s="33" t="s">
        <v>33</v>
      </c>
      <c r="E16" s="33">
        <v>2</v>
      </c>
      <c r="F16" s="102" t="s">
        <v>32</v>
      </c>
    </row>
    <row r="17" spans="1:6" ht="19.5" thickBot="1">
      <c r="A17" s="35" t="s">
        <v>34</v>
      </c>
      <c r="B17" s="82" t="s">
        <v>35</v>
      </c>
      <c r="C17" s="82" t="s">
        <v>36</v>
      </c>
      <c r="D17" s="82" t="s">
        <v>37</v>
      </c>
      <c r="E17" s="392" t="s">
        <v>38</v>
      </c>
      <c r="F17" s="419" t="s">
        <v>106</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373" t="s">
        <v>46</v>
      </c>
      <c r="E21" s="374" t="s">
        <v>27</v>
      </c>
      <c r="F21" s="416" t="s">
        <v>47</v>
      </c>
    </row>
    <row r="22" spans="1:6">
      <c r="A22" s="628"/>
      <c r="B22" s="39" t="s">
        <v>48</v>
      </c>
      <c r="C22" s="84" t="s">
        <v>49</v>
      </c>
      <c r="D22" s="84" t="s">
        <v>50</v>
      </c>
      <c r="E22" s="40"/>
      <c r="F22" s="225"/>
    </row>
    <row r="23" spans="1:6">
      <c r="A23" s="628"/>
      <c r="B23" s="39" t="s">
        <v>51</v>
      </c>
      <c r="C23" s="84" t="s">
        <v>52</v>
      </c>
      <c r="D23" s="84" t="s">
        <v>53</v>
      </c>
      <c r="E23" s="84" t="s">
        <v>54</v>
      </c>
      <c r="F23" s="429" t="s">
        <v>55</v>
      </c>
    </row>
    <row r="24" spans="1:6">
      <c r="A24" s="628"/>
      <c r="B24" s="39"/>
      <c r="C24" s="84" t="s">
        <v>56</v>
      </c>
      <c r="D24" s="378" t="s">
        <v>57</v>
      </c>
      <c r="E24" s="40"/>
      <c r="F24" s="225"/>
    </row>
    <row r="25" spans="1:6">
      <c r="A25" s="629"/>
      <c r="B25" s="42" t="s">
        <v>58</v>
      </c>
      <c r="C25" s="86" t="s">
        <v>59</v>
      </c>
      <c r="D25" s="86" t="s">
        <v>60</v>
      </c>
      <c r="E25" s="28"/>
      <c r="F25" s="408"/>
    </row>
    <row r="26" spans="1:6" ht="18.600000000000001" customHeight="1" thickBot="1">
      <c r="A26" s="630"/>
      <c r="B26" s="43" t="s">
        <v>61</v>
      </c>
      <c r="C26" s="644" t="s">
        <v>459</v>
      </c>
      <c r="D26" s="645"/>
      <c r="E26" s="44"/>
      <c r="F26" s="226"/>
    </row>
    <row r="27" spans="1:6" ht="19.5" thickBot="1">
      <c r="A27" s="4"/>
      <c r="F27" s="5"/>
    </row>
    <row r="28" spans="1:6">
      <c r="A28" s="615" t="s">
        <v>62</v>
      </c>
      <c r="B28" s="205" t="s">
        <v>384</v>
      </c>
      <c r="C28" s="75" t="s">
        <v>64</v>
      </c>
      <c r="D28" s="75" t="s">
        <v>65</v>
      </c>
      <c r="E28" s="373" t="s">
        <v>66</v>
      </c>
      <c r="F28" s="407" t="s">
        <v>67</v>
      </c>
    </row>
    <row r="29" spans="1:6" ht="19.5" thickBot="1">
      <c r="A29" s="617"/>
      <c r="B29" s="87" t="s">
        <v>68</v>
      </c>
      <c r="C29" s="87" t="s">
        <v>69</v>
      </c>
      <c r="D29" s="380" t="s">
        <v>70</v>
      </c>
      <c r="E29" s="44"/>
      <c r="F29" s="226"/>
    </row>
    <row r="30" spans="1:6" ht="37.5">
      <c r="A30" s="622" t="s">
        <v>71</v>
      </c>
      <c r="B30" s="47" t="s">
        <v>72</v>
      </c>
      <c r="C30" s="373" t="s">
        <v>73</v>
      </c>
      <c r="D30" s="428" t="s">
        <v>74</v>
      </c>
      <c r="E30" s="374" t="s">
        <v>75</v>
      </c>
      <c r="F30" s="407" t="s">
        <v>76</v>
      </c>
    </row>
    <row r="31" spans="1:6" ht="19.5" thickBot="1">
      <c r="A31" s="623"/>
      <c r="B31" s="46"/>
      <c r="C31" s="393" t="s">
        <v>30</v>
      </c>
      <c r="D31" s="393"/>
      <c r="E31" s="393"/>
      <c r="F31" s="419"/>
    </row>
    <row r="32" spans="1:6">
      <c r="A32" s="623"/>
      <c r="B32" s="625" t="s">
        <v>77</v>
      </c>
      <c r="C32" s="75" t="s">
        <v>78</v>
      </c>
      <c r="D32" s="75" t="s">
        <v>79</v>
      </c>
      <c r="E32" s="75" t="s">
        <v>80</v>
      </c>
      <c r="F32" s="410" t="s">
        <v>81</v>
      </c>
    </row>
    <row r="33" spans="1:6" ht="19.5" thickBot="1">
      <c r="A33" s="623"/>
      <c r="B33" s="626"/>
      <c r="C33" s="87" t="s">
        <v>82</v>
      </c>
      <c r="D33" s="644" t="s">
        <v>440</v>
      </c>
      <c r="E33" s="645"/>
      <c r="F33" s="226"/>
    </row>
    <row r="34" spans="1:6" ht="37.5">
      <c r="A34" s="623"/>
      <c r="B34" s="625" t="s">
        <v>83</v>
      </c>
      <c r="C34" s="515" t="s">
        <v>385</v>
      </c>
      <c r="D34" s="75" t="s">
        <v>85</v>
      </c>
      <c r="E34" s="76" t="s">
        <v>86</v>
      </c>
      <c r="F34" s="416" t="s">
        <v>87</v>
      </c>
    </row>
    <row r="35" spans="1:6" ht="19.5" thickBot="1">
      <c r="A35" s="624"/>
      <c r="B35" s="626"/>
      <c r="C35" s="87" t="s">
        <v>88</v>
      </c>
      <c r="D35" s="516" t="s">
        <v>441</v>
      </c>
      <c r="E35" s="44"/>
      <c r="F35" s="226"/>
    </row>
    <row r="36" spans="1:6" ht="19.5" thickBot="1">
      <c r="A36" s="30" t="s">
        <v>89</v>
      </c>
      <c r="B36" s="56" t="s">
        <v>90</v>
      </c>
      <c r="C36" s="383" t="s">
        <v>91</v>
      </c>
      <c r="D36" s="384" t="s">
        <v>92</v>
      </c>
      <c r="E36" s="707" t="s">
        <v>462</v>
      </c>
      <c r="F36" s="708"/>
    </row>
    <row r="37" spans="1:6">
      <c r="A37" s="615" t="s">
        <v>93</v>
      </c>
      <c r="B37" s="99" t="s">
        <v>36</v>
      </c>
      <c r="C37" s="75" t="s">
        <v>94</v>
      </c>
      <c r="D37" s="75" t="s">
        <v>35</v>
      </c>
      <c r="E37" s="75" t="s">
        <v>95</v>
      </c>
      <c r="F37" s="416" t="s">
        <v>96</v>
      </c>
    </row>
    <row r="38" spans="1:6" ht="19.5" thickBot="1">
      <c r="A38" s="617"/>
      <c r="B38" s="44"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374" t="s">
        <v>46</v>
      </c>
      <c r="E41" s="374" t="s">
        <v>27</v>
      </c>
      <c r="F41" s="430" t="s">
        <v>50</v>
      </c>
    </row>
    <row r="42" spans="1:6" ht="19.5" thickBot="1">
      <c r="A42" s="621"/>
      <c r="B42" s="617"/>
      <c r="C42" s="394" t="s">
        <v>103</v>
      </c>
      <c r="D42" s="641" t="s">
        <v>104</v>
      </c>
      <c r="E42" s="614"/>
      <c r="F42" s="419" t="s">
        <v>105</v>
      </c>
    </row>
    <row r="43" spans="1:6" ht="19.5" thickBot="1">
      <c r="A43" s="621"/>
      <c r="B43" s="25" t="s">
        <v>106</v>
      </c>
      <c r="C43" s="81" t="s">
        <v>107</v>
      </c>
      <c r="D43" s="81" t="s">
        <v>108</v>
      </c>
      <c r="E43" s="372" t="s">
        <v>109</v>
      </c>
      <c r="F43" s="73" t="s">
        <v>110</v>
      </c>
    </row>
    <row r="44" spans="1:6">
      <c r="A44" s="52" t="s">
        <v>36</v>
      </c>
      <c r="B44" s="74" t="s">
        <v>111</v>
      </c>
      <c r="C44" s="373" t="s">
        <v>46</v>
      </c>
      <c r="D44" s="374" t="s">
        <v>27</v>
      </c>
      <c r="E44" s="233" t="s">
        <v>387</v>
      </c>
      <c r="F44" s="410" t="s">
        <v>112</v>
      </c>
    </row>
    <row r="45" spans="1:6" ht="19.5" thickBot="1">
      <c r="A45" s="53"/>
      <c r="B45" s="431" t="s">
        <v>200</v>
      </c>
      <c r="C45" s="44"/>
      <c r="D45" s="44"/>
      <c r="E45" s="44"/>
      <c r="F45" s="226"/>
    </row>
    <row r="46" spans="1:6" ht="19.5" thickBot="1">
      <c r="A46" s="54" t="s">
        <v>37</v>
      </c>
      <c r="B46" s="80" t="s">
        <v>113</v>
      </c>
      <c r="C46" s="383" t="s">
        <v>114</v>
      </c>
      <c r="D46" s="80" t="s">
        <v>115</v>
      </c>
      <c r="E46" s="56"/>
      <c r="F46" s="101"/>
    </row>
    <row r="47" spans="1:6" ht="19.5" thickBot="1">
      <c r="A47" s="25" t="s">
        <v>116</v>
      </c>
      <c r="B47" s="81" t="s">
        <v>228</v>
      </c>
      <c r="C47" s="389" t="s">
        <v>118</v>
      </c>
      <c r="D47" s="372" t="s">
        <v>119</v>
      </c>
      <c r="E47" s="57"/>
      <c r="F47" s="108"/>
    </row>
    <row r="48" spans="1:6" ht="56.25">
      <c r="A48" s="615" t="s">
        <v>120</v>
      </c>
      <c r="B48" s="89" t="s">
        <v>121</v>
      </c>
      <c r="C48" s="382" t="s">
        <v>122</v>
      </c>
      <c r="D48" s="89" t="s">
        <v>123</v>
      </c>
      <c r="E48" s="382" t="s">
        <v>124</v>
      </c>
      <c r="F48" s="407" t="s">
        <v>125</v>
      </c>
    </row>
    <row r="49" spans="1:6" ht="56.25">
      <c r="A49" s="616"/>
      <c r="B49" s="90" t="s">
        <v>126</v>
      </c>
      <c r="C49" s="391" t="s">
        <v>388</v>
      </c>
      <c r="D49" s="60"/>
      <c r="E49" s="60"/>
      <c r="F49" s="98"/>
    </row>
    <row r="50" spans="1:6" ht="19.5" thickBot="1">
      <c r="A50" s="617"/>
      <c r="B50" s="82" t="s">
        <v>127</v>
      </c>
      <c r="C50" s="82" t="s">
        <v>59</v>
      </c>
      <c r="D50" s="392" t="s">
        <v>389</v>
      </c>
      <c r="E50" s="393"/>
      <c r="F50" s="422"/>
    </row>
    <row r="51" spans="1:6">
      <c r="A51" s="61" t="s">
        <v>128</v>
      </c>
      <c r="B51" s="100" t="s">
        <v>50</v>
      </c>
      <c r="C51" s="395" t="s">
        <v>129</v>
      </c>
      <c r="D51" s="395" t="s">
        <v>130</v>
      </c>
      <c r="E51" s="395" t="s">
        <v>131</v>
      </c>
      <c r="F51" s="423" t="s">
        <v>30</v>
      </c>
    </row>
    <row r="52" spans="1:6" ht="19.5" thickBot="1">
      <c r="A52" s="53" t="s">
        <v>132</v>
      </c>
      <c r="B52" s="44" t="s">
        <v>133</v>
      </c>
      <c r="C52" s="381" t="s">
        <v>97</v>
      </c>
      <c r="D52" s="381" t="s">
        <v>134</v>
      </c>
      <c r="E52" s="706" t="s">
        <v>442</v>
      </c>
      <c r="F52" s="709"/>
    </row>
    <row r="53" spans="1:6" ht="19.5" thickBot="1">
      <c r="A53" s="63"/>
    </row>
    <row r="54" spans="1:6" ht="25.5">
      <c r="A54" s="24" t="s">
        <v>135</v>
      </c>
      <c r="B54" s="2"/>
      <c r="C54" s="64" t="s">
        <v>136</v>
      </c>
      <c r="D54" s="65" t="s">
        <v>137</v>
      </c>
      <c r="E54" s="2"/>
      <c r="F54" s="3"/>
    </row>
    <row r="55" spans="1:6">
      <c r="A55" s="104" t="s">
        <v>138</v>
      </c>
      <c r="B55" s="378" t="s">
        <v>139</v>
      </c>
      <c r="C55" s="376" t="s">
        <v>140</v>
      </c>
      <c r="D55" s="376" t="s">
        <v>141</v>
      </c>
      <c r="E55" s="376" t="s">
        <v>142</v>
      </c>
      <c r="F55" s="450" t="s">
        <v>143</v>
      </c>
    </row>
    <row r="56" spans="1:6" ht="19.5" thickBot="1">
      <c r="A56" s="432" t="s">
        <v>182</v>
      </c>
      <c r="B56" s="381" t="s">
        <v>144</v>
      </c>
      <c r="C56" s="381" t="s">
        <v>145</v>
      </c>
      <c r="D56" s="381" t="s">
        <v>460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80" t="s">
        <v>150</v>
      </c>
      <c r="F59" s="101"/>
    </row>
    <row r="60" spans="1:6" ht="19.5" thickBot="1">
      <c r="A60" s="618" t="s">
        <v>151</v>
      </c>
      <c r="B60" s="619"/>
      <c r="C60" s="384" t="s">
        <v>148</v>
      </c>
      <c r="D60" s="384" t="s">
        <v>149</v>
      </c>
      <c r="E60" s="80" t="s">
        <v>150</v>
      </c>
      <c r="F60" s="101"/>
    </row>
    <row r="61" spans="1:6" ht="19.5" thickBot="1"/>
    <row r="62" spans="1:6" ht="30.75" thickBot="1">
      <c r="A62" s="37" t="s">
        <v>152</v>
      </c>
      <c r="B62" s="2"/>
      <c r="C62" s="2"/>
      <c r="D62" s="2"/>
      <c r="E62" s="2"/>
      <c r="F62" s="3"/>
    </row>
    <row r="63" spans="1:6" ht="19.5" thickBot="1">
      <c r="A63" s="518" t="s">
        <v>153</v>
      </c>
      <c r="B63" s="519"/>
      <c r="C63" s="92" t="s">
        <v>154</v>
      </c>
      <c r="D63" s="397" t="s">
        <v>155</v>
      </c>
      <c r="E63" s="398" t="s">
        <v>156</v>
      </c>
      <c r="F63" s="404"/>
    </row>
    <row r="64" spans="1:6" ht="19.5" thickBot="1">
      <c r="A64" s="518" t="s">
        <v>157</v>
      </c>
      <c r="B64" s="519"/>
      <c r="C64" s="92" t="s">
        <v>158</v>
      </c>
      <c r="D64" s="398" t="s">
        <v>159</v>
      </c>
      <c r="E64" s="398"/>
      <c r="F64" s="404"/>
    </row>
    <row r="65" spans="1:6" ht="19.5" thickBot="1">
      <c r="A65" s="518" t="s">
        <v>160</v>
      </c>
      <c r="B65" s="519"/>
      <c r="C65" s="92" t="s">
        <v>161</v>
      </c>
      <c r="D65" s="398"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ht="18.600000000000001" customHeight="1">
      <c r="A74" s="70" t="s">
        <v>443</v>
      </c>
      <c r="B74" s="6"/>
      <c r="C74" s="6"/>
      <c r="D74" s="6"/>
      <c r="E74" s="6"/>
      <c r="F74" s="445"/>
    </row>
    <row r="75" spans="1:6">
      <c r="A75" s="70" t="s">
        <v>444</v>
      </c>
      <c r="B75" s="6"/>
      <c r="C75" s="6"/>
      <c r="D75" s="6"/>
      <c r="E75" s="6"/>
      <c r="F75" s="445"/>
    </row>
    <row r="76" spans="1:6">
      <c r="A76" s="70" t="s">
        <v>445</v>
      </c>
      <c r="B76" s="6"/>
      <c r="C76" s="6"/>
      <c r="D76" s="6"/>
      <c r="E76" s="6"/>
      <c r="F76" s="445"/>
    </row>
    <row r="77" spans="1:6" ht="19.5" thickBot="1">
      <c r="A77" s="71"/>
      <c r="B77" s="72"/>
      <c r="C77" s="72"/>
      <c r="D77" s="72"/>
      <c r="E77" s="72"/>
      <c r="F77" s="446"/>
    </row>
  </sheetData>
  <mergeCells count="23">
    <mergeCell ref="E36:F36"/>
    <mergeCell ref="E52:F52"/>
    <mergeCell ref="A60:B60"/>
    <mergeCell ref="A63:B63"/>
    <mergeCell ref="A64:B64"/>
    <mergeCell ref="D42:E42"/>
    <mergeCell ref="A65:B65"/>
    <mergeCell ref="A66:B66"/>
    <mergeCell ref="A59:B59"/>
    <mergeCell ref="A14:A15"/>
    <mergeCell ref="B19:C19"/>
    <mergeCell ref="A37:A38"/>
    <mergeCell ref="A41:A43"/>
    <mergeCell ref="B41:B42"/>
    <mergeCell ref="A48:A50"/>
    <mergeCell ref="D19:E19"/>
    <mergeCell ref="A21:A26"/>
    <mergeCell ref="A28:A29"/>
    <mergeCell ref="A30:A35"/>
    <mergeCell ref="B32:B33"/>
    <mergeCell ref="B34:B35"/>
    <mergeCell ref="C26:D26"/>
    <mergeCell ref="D33:E33"/>
  </mergeCells>
  <phoneticPr fontId="7"/>
  <hyperlinks>
    <hyperlink ref="B1" location="取り組み状況一覧!B17" display="取り組み状況一覧へ戻る" xr:uid="{C31E8EC5-C4C1-4FF8-AAD0-94CCBB7F3AEC}"/>
  </hyperlinks>
  <pageMargins left="0.7" right="0.7" top="0.75" bottom="0.75" header="0.3" footer="0.3"/>
  <pageSetup paperSize="9" scale="4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71BA9-58A5-4244-A667-19224F5ED25C}">
  <sheetPr>
    <tabColor theme="9"/>
    <pageSetUpPr fitToPage="1"/>
  </sheetPr>
  <dimension ref="A1:F77"/>
  <sheetViews>
    <sheetView view="pageBreakPreview" zoomScale="98" zoomScaleNormal="100" zoomScaleSheetLayoutView="98" workbookViewId="0">
      <selection activeCell="B1" sqref="B1"/>
    </sheetView>
  </sheetViews>
  <sheetFormatPr defaultColWidth="8.875" defaultRowHeight="18.75"/>
  <cols>
    <col min="1" max="1" width="44.25" bestFit="1" customWidth="1"/>
    <col min="2" max="2" width="50.75" bestFit="1" customWidth="1"/>
    <col min="3" max="3" width="20.25" bestFit="1" customWidth="1"/>
    <col min="4" max="4" width="23.75" customWidth="1"/>
    <col min="5" max="5" width="22.25" bestFit="1" customWidth="1"/>
    <col min="6" max="6" width="24.25" bestFit="1" customWidth="1"/>
  </cols>
  <sheetData>
    <row r="1" spans="1:6" ht="30">
      <c r="A1" s="12" t="s">
        <v>0</v>
      </c>
      <c r="B1" s="517" t="s">
        <v>824</v>
      </c>
      <c r="C1" s="13"/>
      <c r="D1" s="13"/>
      <c r="E1" s="14"/>
    </row>
    <row r="2" spans="1:6">
      <c r="A2" s="424" t="s">
        <v>1</v>
      </c>
      <c r="B2" s="16" t="s">
        <v>247</v>
      </c>
      <c r="C2" s="426" t="s">
        <v>248</v>
      </c>
      <c r="D2" s="476">
        <v>44805</v>
      </c>
      <c r="E2" s="17"/>
    </row>
    <row r="3" spans="1:6">
      <c r="A3" s="424" t="s">
        <v>3</v>
      </c>
      <c r="B3" s="16" t="s">
        <v>249</v>
      </c>
      <c r="C3" s="426" t="s">
        <v>250</v>
      </c>
      <c r="D3" s="16" t="s">
        <v>251</v>
      </c>
      <c r="E3" s="17"/>
    </row>
    <row r="4" spans="1:6">
      <c r="A4" s="424"/>
      <c r="C4" s="426" t="s">
        <v>252</v>
      </c>
      <c r="D4" s="16" t="s">
        <v>253</v>
      </c>
      <c r="E4" s="17"/>
    </row>
    <row r="5" spans="1:6">
      <c r="A5" s="424"/>
      <c r="C5" s="426" t="s">
        <v>254</v>
      </c>
      <c r="D5" s="16" t="s">
        <v>255</v>
      </c>
      <c r="E5" s="17"/>
    </row>
    <row r="6" spans="1:6">
      <c r="A6" s="424"/>
      <c r="C6" s="426" t="s">
        <v>256</v>
      </c>
      <c r="D6" s="18" t="s">
        <v>35</v>
      </c>
      <c r="E6" s="17"/>
    </row>
    <row r="7" spans="1:6">
      <c r="A7" s="424" t="s">
        <v>7</v>
      </c>
      <c r="B7" s="95" t="s">
        <v>8</v>
      </c>
      <c r="C7" s="365" t="s">
        <v>9</v>
      </c>
      <c r="D7" s="366" t="s">
        <v>10</v>
      </c>
      <c r="E7" s="369"/>
    </row>
    <row r="8" spans="1:6">
      <c r="A8" s="424" t="s">
        <v>11</v>
      </c>
      <c r="B8" s="112" t="s">
        <v>12</v>
      </c>
      <c r="C8" s="400" t="s">
        <v>13</v>
      </c>
      <c r="D8" s="368"/>
      <c r="E8" s="369"/>
    </row>
    <row r="9" spans="1:6">
      <c r="A9" s="424" t="s">
        <v>14</v>
      </c>
      <c r="B9" s="160" t="s">
        <v>15</v>
      </c>
      <c r="C9" s="370" t="s">
        <v>16</v>
      </c>
      <c r="D9" s="370" t="s">
        <v>17</v>
      </c>
      <c r="E9" s="371" t="s">
        <v>18</v>
      </c>
    </row>
    <row r="10" spans="1:6" ht="19.5" thickBot="1">
      <c r="A10" s="425" t="s">
        <v>19</v>
      </c>
      <c r="B10" s="23" t="s">
        <v>257</v>
      </c>
      <c r="C10" s="10"/>
      <c r="D10" s="10"/>
      <c r="E10" s="11"/>
    </row>
    <row r="11" spans="1:6" ht="19.5" thickBot="1"/>
    <row r="12" spans="1:6" ht="26.25" thickBot="1">
      <c r="A12" s="24" t="s">
        <v>20</v>
      </c>
      <c r="B12" s="2"/>
      <c r="C12" s="2"/>
      <c r="D12" s="2"/>
      <c r="E12" s="2"/>
      <c r="F12" s="3"/>
    </row>
    <row r="13" spans="1:6" ht="19.5" thickBot="1">
      <c r="A13" s="25" t="s">
        <v>21</v>
      </c>
      <c r="B13" s="161" t="s">
        <v>22</v>
      </c>
      <c r="C13" s="406" t="s">
        <v>23</v>
      </c>
      <c r="D13" s="396"/>
      <c r="E13" s="396"/>
      <c r="F13" s="423"/>
    </row>
    <row r="14" spans="1:6">
      <c r="A14" s="615" t="s">
        <v>24</v>
      </c>
      <c r="B14" s="162" t="s">
        <v>25</v>
      </c>
      <c r="C14" s="374" t="s">
        <v>26</v>
      </c>
      <c r="D14" s="374" t="s">
        <v>27</v>
      </c>
      <c r="E14" s="374" t="s">
        <v>28</v>
      </c>
      <c r="F14" s="407" t="s">
        <v>29</v>
      </c>
    </row>
    <row r="15" spans="1:6" ht="19.5" thickBot="1">
      <c r="A15" s="616"/>
      <c r="B15" s="456" t="s">
        <v>30</v>
      </c>
      <c r="C15" s="28"/>
      <c r="D15" s="28"/>
      <c r="E15" s="28"/>
      <c r="F15" s="408"/>
    </row>
    <row r="16" spans="1:6" ht="19.5" thickBot="1">
      <c r="A16" s="30" t="s">
        <v>31</v>
      </c>
      <c r="B16" s="31">
        <v>16</v>
      </c>
      <c r="C16" s="32" t="s">
        <v>32</v>
      </c>
      <c r="D16" s="33" t="s">
        <v>33</v>
      </c>
      <c r="E16" s="34">
        <v>0</v>
      </c>
      <c r="F16" s="102" t="s">
        <v>32</v>
      </c>
    </row>
    <row r="17" spans="1:6" ht="19.5" thickBot="1">
      <c r="A17" s="35" t="s">
        <v>34</v>
      </c>
      <c r="B17" s="118" t="s">
        <v>35</v>
      </c>
      <c r="C17" s="118" t="s">
        <v>36</v>
      </c>
      <c r="D17" s="118" t="s">
        <v>37</v>
      </c>
      <c r="E17" s="118" t="s">
        <v>38</v>
      </c>
      <c r="F17" s="412" t="s">
        <v>258</v>
      </c>
    </row>
    <row r="18" spans="1:6" ht="19.5" thickBot="1"/>
    <row r="19" spans="1:6" ht="30.75" thickBot="1">
      <c r="A19" s="37" t="s">
        <v>40</v>
      </c>
      <c r="B19" s="631" t="s">
        <v>41</v>
      </c>
      <c r="C19" s="631"/>
      <c r="D19" s="632" t="s">
        <v>42</v>
      </c>
      <c r="E19" s="632"/>
      <c r="F19" s="2"/>
    </row>
    <row r="20" spans="1:6" ht="19.5" thickBot="1">
      <c r="A20" s="1"/>
      <c r="B20" s="2"/>
      <c r="C20" s="2"/>
      <c r="D20" s="2"/>
      <c r="E20" s="2"/>
      <c r="F20" s="3"/>
    </row>
    <row r="21" spans="1:6">
      <c r="A21" s="627" t="s">
        <v>43</v>
      </c>
      <c r="B21" s="38" t="s">
        <v>44</v>
      </c>
      <c r="C21" s="75" t="s">
        <v>45</v>
      </c>
      <c r="D21" s="373" t="s">
        <v>46</v>
      </c>
      <c r="E21" s="374" t="s">
        <v>27</v>
      </c>
      <c r="F21" s="407" t="s">
        <v>47</v>
      </c>
    </row>
    <row r="22" spans="1:6">
      <c r="A22" s="628"/>
      <c r="B22" s="39" t="s">
        <v>48</v>
      </c>
      <c r="C22" s="378"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86" t="s">
        <v>59</v>
      </c>
      <c r="D25" s="86" t="s">
        <v>60</v>
      </c>
      <c r="E25" s="28"/>
      <c r="F25" s="408"/>
    </row>
    <row r="26" spans="1:6" ht="18.600000000000001" customHeight="1" thickBot="1">
      <c r="A26" s="630"/>
      <c r="B26" s="43" t="s">
        <v>61</v>
      </c>
      <c r="C26" s="380" t="s">
        <v>30</v>
      </c>
      <c r="D26" s="44"/>
      <c r="E26" s="44"/>
      <c r="F26" s="226"/>
    </row>
    <row r="27" spans="1:6" ht="19.5" thickBot="1">
      <c r="A27" s="4"/>
      <c r="F27" s="5"/>
    </row>
    <row r="28" spans="1:6">
      <c r="A28" s="615" t="s">
        <v>62</v>
      </c>
      <c r="B28" s="163" t="s">
        <v>63</v>
      </c>
      <c r="C28" s="75" t="s">
        <v>64</v>
      </c>
      <c r="D28" s="163" t="s">
        <v>65</v>
      </c>
      <c r="E28" s="163" t="s">
        <v>66</v>
      </c>
      <c r="F28" s="416" t="s">
        <v>67</v>
      </c>
    </row>
    <row r="29" spans="1:6" ht="19.5" thickBot="1">
      <c r="A29" s="617"/>
      <c r="B29" s="87" t="s">
        <v>68</v>
      </c>
      <c r="C29" s="164" t="s">
        <v>69</v>
      </c>
      <c r="D29" s="380" t="s">
        <v>70</v>
      </c>
      <c r="E29" s="44"/>
      <c r="F29" s="226"/>
    </row>
    <row r="30" spans="1:6" ht="37.5">
      <c r="A30" s="622" t="s">
        <v>71</v>
      </c>
      <c r="B30" s="47" t="s">
        <v>72</v>
      </c>
      <c r="C30" s="373" t="s">
        <v>73</v>
      </c>
      <c r="D30" s="428" t="s">
        <v>74</v>
      </c>
      <c r="E30" s="75" t="s">
        <v>75</v>
      </c>
      <c r="F30" s="410" t="s">
        <v>76</v>
      </c>
    </row>
    <row r="31" spans="1:6" ht="19.5" thickBot="1">
      <c r="A31" s="623"/>
      <c r="B31" s="46"/>
      <c r="C31" s="393" t="s">
        <v>30</v>
      </c>
      <c r="D31" s="48"/>
      <c r="E31" s="48"/>
      <c r="F31" s="415"/>
    </row>
    <row r="32" spans="1:6">
      <c r="A32" s="623"/>
      <c r="B32" s="625" t="s">
        <v>77</v>
      </c>
      <c r="C32" s="75" t="s">
        <v>78</v>
      </c>
      <c r="D32" s="75" t="s">
        <v>79</v>
      </c>
      <c r="E32" s="75" t="s">
        <v>80</v>
      </c>
      <c r="F32" s="416" t="s">
        <v>81</v>
      </c>
    </row>
    <row r="33" spans="1:6" ht="19.5" thickBot="1">
      <c r="A33" s="623"/>
      <c r="B33" s="626"/>
      <c r="C33" s="87" t="s">
        <v>82</v>
      </c>
      <c r="D33" s="87" t="s">
        <v>70</v>
      </c>
      <c r="E33" s="44"/>
      <c r="F33" s="226"/>
    </row>
    <row r="34" spans="1:6" ht="37.5">
      <c r="A34" s="623"/>
      <c r="B34" s="625" t="s">
        <v>83</v>
      </c>
      <c r="C34" s="75" t="s">
        <v>84</v>
      </c>
      <c r="D34" s="75" t="s">
        <v>85</v>
      </c>
      <c r="E34" s="76" t="s">
        <v>86</v>
      </c>
      <c r="F34" s="477" t="s">
        <v>87</v>
      </c>
    </row>
    <row r="35" spans="1:6" ht="19.5" thickBot="1">
      <c r="A35" s="624"/>
      <c r="B35" s="626"/>
      <c r="C35" s="164" t="s">
        <v>88</v>
      </c>
      <c r="D35" s="380" t="s">
        <v>70</v>
      </c>
      <c r="E35" s="44"/>
      <c r="F35" s="226"/>
    </row>
    <row r="36" spans="1:6" ht="19.5" thickBot="1">
      <c r="A36" s="30" t="s">
        <v>89</v>
      </c>
      <c r="B36" s="165" t="s">
        <v>90</v>
      </c>
      <c r="C36" s="383" t="s">
        <v>91</v>
      </c>
      <c r="D36" s="165" t="s">
        <v>92</v>
      </c>
      <c r="E36" s="383" t="s">
        <v>70</v>
      </c>
      <c r="F36" s="101"/>
    </row>
    <row r="37" spans="1:6">
      <c r="A37" s="615" t="s">
        <v>93</v>
      </c>
      <c r="B37" s="373" t="s">
        <v>36</v>
      </c>
      <c r="C37" s="163" t="s">
        <v>94</v>
      </c>
      <c r="D37" s="163" t="s">
        <v>35</v>
      </c>
      <c r="E37" s="163" t="s">
        <v>95</v>
      </c>
      <c r="F37" s="410" t="s">
        <v>96</v>
      </c>
    </row>
    <row r="38" spans="1:6" ht="19.5" thickBot="1">
      <c r="A38" s="617"/>
      <c r="B38" s="381" t="s">
        <v>97</v>
      </c>
      <c r="C38" s="164" t="s">
        <v>98</v>
      </c>
      <c r="D38" s="380" t="s">
        <v>99</v>
      </c>
      <c r="E38" s="381" t="s">
        <v>70</v>
      </c>
      <c r="F38" s="226"/>
    </row>
    <row r="39" spans="1:6" ht="19.5" thickBot="1">
      <c r="A39" s="4"/>
      <c r="B39" s="396"/>
    </row>
    <row r="40" spans="1:6" ht="26.25" thickBot="1">
      <c r="A40" s="24" t="s">
        <v>100</v>
      </c>
      <c r="B40" s="2"/>
      <c r="C40" s="2"/>
      <c r="D40" s="2"/>
      <c r="E40" s="2"/>
      <c r="F40" s="3"/>
    </row>
    <row r="41" spans="1:6">
      <c r="A41" s="620" t="s">
        <v>35</v>
      </c>
      <c r="B41" s="615" t="s">
        <v>101</v>
      </c>
      <c r="C41" s="162" t="s">
        <v>102</v>
      </c>
      <c r="D41" s="373" t="s">
        <v>46</v>
      </c>
      <c r="E41" s="374" t="s">
        <v>27</v>
      </c>
      <c r="F41" s="407" t="s">
        <v>50</v>
      </c>
    </row>
    <row r="42" spans="1:6" ht="19.5" thickBot="1">
      <c r="A42" s="621"/>
      <c r="B42" s="617"/>
      <c r="C42" s="435" t="s">
        <v>103</v>
      </c>
      <c r="D42" s="641" t="s">
        <v>104</v>
      </c>
      <c r="E42" s="614"/>
      <c r="F42" s="412" t="s">
        <v>105</v>
      </c>
    </row>
    <row r="43" spans="1:6" ht="19.5" thickBot="1">
      <c r="A43" s="621"/>
      <c r="B43" s="25" t="s">
        <v>106</v>
      </c>
      <c r="C43" s="161" t="s">
        <v>107</v>
      </c>
      <c r="D43" s="161" t="s">
        <v>108</v>
      </c>
      <c r="E43" s="372" t="s">
        <v>109</v>
      </c>
      <c r="F43" s="114" t="s">
        <v>110</v>
      </c>
    </row>
    <row r="44" spans="1:6">
      <c r="A44" s="52" t="s">
        <v>36</v>
      </c>
      <c r="B44" s="373" t="s">
        <v>111</v>
      </c>
      <c r="C44" s="374" t="s">
        <v>46</v>
      </c>
      <c r="D44" s="374" t="s">
        <v>27</v>
      </c>
      <c r="E44" s="374" t="s">
        <v>50</v>
      </c>
      <c r="F44" s="421" t="s">
        <v>112</v>
      </c>
    </row>
    <row r="45" spans="1:6" ht="19.5" thickBot="1">
      <c r="A45" s="53"/>
      <c r="B45" s="387" t="s">
        <v>200</v>
      </c>
      <c r="C45" s="381"/>
      <c r="D45" s="381"/>
      <c r="E45" s="381"/>
      <c r="F45" s="226"/>
    </row>
    <row r="46" spans="1:6" ht="19.5" thickBot="1">
      <c r="A46" s="54" t="s">
        <v>37</v>
      </c>
      <c r="B46" s="166" t="s">
        <v>113</v>
      </c>
      <c r="C46" s="383" t="s">
        <v>259</v>
      </c>
      <c r="D46" s="384" t="s">
        <v>115</v>
      </c>
      <c r="E46" s="56"/>
      <c r="F46" s="101"/>
    </row>
    <row r="47" spans="1:6" ht="19.5" thickBot="1">
      <c r="A47" s="25" t="s">
        <v>116</v>
      </c>
      <c r="B47" s="161" t="s">
        <v>117</v>
      </c>
      <c r="C47" s="372" t="s">
        <v>118</v>
      </c>
      <c r="D47" s="161" t="s">
        <v>119</v>
      </c>
      <c r="E47" s="57"/>
      <c r="F47" s="108"/>
    </row>
    <row r="48" spans="1:6" ht="56.25">
      <c r="A48" s="615" t="s">
        <v>120</v>
      </c>
      <c r="B48" s="138" t="s">
        <v>121</v>
      </c>
      <c r="C48" s="382" t="s">
        <v>122</v>
      </c>
      <c r="D48" s="428" t="s">
        <v>123</v>
      </c>
      <c r="E48" s="138" t="s">
        <v>124</v>
      </c>
      <c r="F48" s="410" t="s">
        <v>125</v>
      </c>
    </row>
    <row r="49" spans="1:6" ht="37.5">
      <c r="A49" s="616"/>
      <c r="B49" s="403" t="s">
        <v>126</v>
      </c>
      <c r="C49" s="391" t="s">
        <v>30</v>
      </c>
      <c r="D49" s="391"/>
      <c r="E49" s="60"/>
      <c r="F49" s="98"/>
    </row>
    <row r="50" spans="1:6" ht="19.5" thickBot="1">
      <c r="A50" s="617"/>
      <c r="B50" s="393" t="s">
        <v>127</v>
      </c>
      <c r="C50" s="393" t="s">
        <v>59</v>
      </c>
      <c r="D50" s="393" t="s">
        <v>70</v>
      </c>
      <c r="E50" s="48"/>
      <c r="F50" s="11"/>
    </row>
    <row r="51" spans="1:6">
      <c r="A51" s="61" t="s">
        <v>128</v>
      </c>
      <c r="B51" s="395" t="s">
        <v>50</v>
      </c>
      <c r="C51" s="395" t="s">
        <v>129</v>
      </c>
      <c r="D51" s="395" t="s">
        <v>130</v>
      </c>
      <c r="E51" s="402" t="s">
        <v>131</v>
      </c>
      <c r="F51" s="423" t="s">
        <v>30</v>
      </c>
    </row>
    <row r="52" spans="1:6" ht="19.5" thickBot="1">
      <c r="A52" s="53" t="s">
        <v>132</v>
      </c>
      <c r="B52" s="381" t="s">
        <v>133</v>
      </c>
      <c r="C52" s="381" t="s">
        <v>97</v>
      </c>
      <c r="D52" s="381" t="s">
        <v>134</v>
      </c>
      <c r="E52" s="167" t="s">
        <v>260</v>
      </c>
      <c r="F52" s="226"/>
    </row>
    <row r="53" spans="1:6" ht="19.5" thickBot="1">
      <c r="A53" s="63"/>
    </row>
    <row r="54" spans="1:6" ht="25.5">
      <c r="A54" s="24" t="s">
        <v>135</v>
      </c>
      <c r="B54" s="2"/>
      <c r="C54" s="64" t="s">
        <v>136</v>
      </c>
      <c r="D54" s="232" t="s">
        <v>137</v>
      </c>
      <c r="E54" s="2"/>
      <c r="F54" s="3"/>
    </row>
    <row r="55" spans="1:6">
      <c r="A55" s="104" t="s">
        <v>138</v>
      </c>
      <c r="B55" s="378" t="s">
        <v>139</v>
      </c>
      <c r="C55" s="376" t="s">
        <v>140</v>
      </c>
      <c r="D55" s="376" t="s">
        <v>141</v>
      </c>
      <c r="E55" s="84" t="s">
        <v>142</v>
      </c>
      <c r="F55" s="429" t="s">
        <v>143</v>
      </c>
    </row>
    <row r="56" spans="1:6" ht="19.5" thickBot="1">
      <c r="A56" s="432" t="s">
        <v>261</v>
      </c>
      <c r="B56" s="87" t="s">
        <v>144</v>
      </c>
      <c r="C56" s="380" t="s">
        <v>145</v>
      </c>
      <c r="D56" s="381" t="s">
        <v>30</v>
      </c>
      <c r="E56" s="44"/>
      <c r="F56" s="226"/>
    </row>
    <row r="57" spans="1:6" ht="19.5" thickBot="1">
      <c r="A57" s="4"/>
      <c r="F57" s="5"/>
    </row>
    <row r="58" spans="1:6" ht="26.25" thickBot="1">
      <c r="A58" s="24" t="s">
        <v>146</v>
      </c>
      <c r="B58" s="2"/>
      <c r="C58" s="2"/>
      <c r="D58" s="2"/>
      <c r="E58" s="2"/>
      <c r="F58" s="3"/>
    </row>
    <row r="59" spans="1:6" ht="19.5" thickBot="1">
      <c r="A59" s="618" t="s">
        <v>147</v>
      </c>
      <c r="B59" s="619"/>
      <c r="C59" s="80" t="s">
        <v>148</v>
      </c>
      <c r="D59" s="56"/>
      <c r="E59" s="56"/>
      <c r="F59" s="101"/>
    </row>
    <row r="60" spans="1:6" ht="19.5" thickBot="1">
      <c r="A60" s="618" t="s">
        <v>151</v>
      </c>
      <c r="B60" s="619"/>
      <c r="C60" s="80" t="s">
        <v>148</v>
      </c>
      <c r="D60" s="56"/>
      <c r="E60" s="56"/>
      <c r="F60" s="101"/>
    </row>
    <row r="61" spans="1:6" ht="19.5" thickBot="1"/>
    <row r="62" spans="1:6" ht="30.75" thickBot="1">
      <c r="A62" s="37" t="s">
        <v>152</v>
      </c>
      <c r="B62" s="2"/>
      <c r="C62" s="2"/>
      <c r="D62" s="2"/>
      <c r="E62" s="2"/>
      <c r="F62" s="3"/>
    </row>
    <row r="63" spans="1:6" ht="19.5" thickBot="1">
      <c r="A63" s="518" t="s">
        <v>153</v>
      </c>
      <c r="B63" s="519"/>
      <c r="C63" s="168" t="s">
        <v>154</v>
      </c>
      <c r="D63" s="397" t="s">
        <v>155</v>
      </c>
      <c r="E63" s="398" t="s">
        <v>156</v>
      </c>
      <c r="F63" s="404"/>
    </row>
    <row r="64" spans="1:6" ht="19.5" thickBot="1">
      <c r="A64" s="518" t="s">
        <v>157</v>
      </c>
      <c r="B64" s="519"/>
      <c r="C64" s="168" t="s">
        <v>158</v>
      </c>
      <c r="D64" s="398" t="s">
        <v>159</v>
      </c>
      <c r="E64" s="398"/>
      <c r="F64" s="404"/>
    </row>
    <row r="65" spans="1:6" ht="19.5" thickBot="1">
      <c r="A65" s="518" t="s">
        <v>160</v>
      </c>
      <c r="B65" s="519"/>
      <c r="C65" s="168" t="s">
        <v>161</v>
      </c>
      <c r="D65" s="398" t="s">
        <v>162</v>
      </c>
      <c r="E65" s="398"/>
      <c r="F65" s="404"/>
    </row>
    <row r="66" spans="1:6" ht="19.5" thickBot="1">
      <c r="A66" s="518" t="s">
        <v>163</v>
      </c>
      <c r="B66" s="519"/>
      <c r="C66" s="16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169" t="s">
        <v>170</v>
      </c>
      <c r="C69" s="399" t="s">
        <v>171</v>
      </c>
      <c r="D69" s="396"/>
      <c r="F69" s="5"/>
    </row>
    <row r="70" spans="1:6" ht="19.5" thickBot="1">
      <c r="A70" s="30" t="s">
        <v>172</v>
      </c>
      <c r="B70" s="169" t="s">
        <v>173</v>
      </c>
      <c r="C70" s="385" t="s">
        <v>174</v>
      </c>
      <c r="D70" s="404" t="s">
        <v>175</v>
      </c>
      <c r="E70" s="10"/>
      <c r="F70" s="11"/>
    </row>
    <row r="72" spans="1:6" ht="19.5" thickBot="1"/>
    <row r="73" spans="1:6" ht="30">
      <c r="A73" s="37" t="s">
        <v>176</v>
      </c>
      <c r="B73" s="2"/>
      <c r="C73" s="2"/>
      <c r="D73" s="2"/>
      <c r="E73" s="2"/>
      <c r="F73" s="2"/>
    </row>
    <row r="74" spans="1:6" ht="18.600000000000001" customHeight="1">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B32:B33"/>
    <mergeCell ref="B34:B35"/>
    <mergeCell ref="A14:A15"/>
    <mergeCell ref="B19:C19"/>
    <mergeCell ref="D19:E19"/>
    <mergeCell ref="A21:A26"/>
    <mergeCell ref="A28:A29"/>
    <mergeCell ref="A30:A35"/>
    <mergeCell ref="A74:F77"/>
    <mergeCell ref="A37:A38"/>
    <mergeCell ref="A41:A43"/>
    <mergeCell ref="B41:B42"/>
    <mergeCell ref="D42:E42"/>
    <mergeCell ref="A48:A50"/>
    <mergeCell ref="A59:B59"/>
    <mergeCell ref="A60:B60"/>
    <mergeCell ref="A63:B63"/>
    <mergeCell ref="A64:B64"/>
    <mergeCell ref="A65:B65"/>
    <mergeCell ref="A66:B66"/>
  </mergeCells>
  <phoneticPr fontId="7"/>
  <hyperlinks>
    <hyperlink ref="B1" location="取り組み状況一覧!B18" display="取り組み状況一覧へ戻る" xr:uid="{0C3A6014-8FE4-48D3-933B-71D24C3781BB}"/>
  </hyperlinks>
  <pageMargins left="0.7" right="0.7" top="0.75" bottom="0.75" header="0.3" footer="0.3"/>
  <pageSetup paperSize="9" scale="4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80D18-86CF-4450-B2FE-580E7BDDD35D}">
  <sheetPr>
    <tabColor theme="9"/>
    <pageSetUpPr fitToPage="1"/>
  </sheetPr>
  <dimension ref="A1:F77"/>
  <sheetViews>
    <sheetView zoomScale="114" zoomScaleNormal="114"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34.25" customWidth="1"/>
  </cols>
  <sheetData>
    <row r="1" spans="1:6" ht="30">
      <c r="A1" s="12" t="s">
        <v>0</v>
      </c>
      <c r="B1" s="517" t="s">
        <v>823</v>
      </c>
      <c r="C1" s="13"/>
      <c r="D1" s="13"/>
      <c r="E1" s="14"/>
    </row>
    <row r="2" spans="1:6">
      <c r="A2" s="424" t="s">
        <v>1</v>
      </c>
      <c r="B2" s="16" t="s">
        <v>521</v>
      </c>
      <c r="C2" s="426" t="s">
        <v>248</v>
      </c>
      <c r="D2" s="16" t="s">
        <v>526</v>
      </c>
      <c r="E2" s="17"/>
    </row>
    <row r="3" spans="1:6">
      <c r="A3" s="424" t="s">
        <v>3</v>
      </c>
      <c r="B3" s="16" t="s">
        <v>525</v>
      </c>
      <c r="C3" s="426" t="s">
        <v>250</v>
      </c>
      <c r="D3" s="643" t="s">
        <v>524</v>
      </c>
      <c r="E3" s="609"/>
    </row>
    <row r="4" spans="1:6">
      <c r="A4" s="424"/>
      <c r="C4" s="426" t="s">
        <v>252</v>
      </c>
      <c r="D4" s="16" t="s">
        <v>523</v>
      </c>
      <c r="E4" s="17"/>
    </row>
    <row r="5" spans="1:6">
      <c r="A5" s="424"/>
      <c r="C5" s="426" t="s">
        <v>254</v>
      </c>
      <c r="D5" s="16" t="s">
        <v>522</v>
      </c>
      <c r="E5" s="17"/>
    </row>
    <row r="6" spans="1:6">
      <c r="A6" s="424"/>
      <c r="C6" s="426" t="s">
        <v>256</v>
      </c>
      <c r="D6" s="18" t="s">
        <v>35</v>
      </c>
      <c r="E6" s="17"/>
    </row>
    <row r="7" spans="1:6">
      <c r="A7" s="424" t="s">
        <v>7</v>
      </c>
      <c r="B7" s="103" t="s">
        <v>8</v>
      </c>
      <c r="C7" s="365" t="s">
        <v>9</v>
      </c>
      <c r="D7" s="366" t="s">
        <v>10</v>
      </c>
      <c r="E7" s="17"/>
    </row>
    <row r="8" spans="1:6">
      <c r="A8" s="424" t="s">
        <v>11</v>
      </c>
      <c r="B8" s="83" t="s">
        <v>12</v>
      </c>
      <c r="C8" s="400" t="s">
        <v>13</v>
      </c>
      <c r="D8" s="368"/>
      <c r="E8" s="17"/>
    </row>
    <row r="9" spans="1:6">
      <c r="A9" s="424" t="s">
        <v>14</v>
      </c>
      <c r="B9" s="377" t="s">
        <v>15</v>
      </c>
      <c r="C9" s="370" t="s">
        <v>16</v>
      </c>
      <c r="D9" s="94" t="s">
        <v>17</v>
      </c>
      <c r="E9" s="453" t="s">
        <v>18</v>
      </c>
    </row>
    <row r="10" spans="1:6" ht="19.5" thickBot="1">
      <c r="A10" s="425" t="s">
        <v>19</v>
      </c>
      <c r="B10" s="23" t="s">
        <v>521</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D13" s="396"/>
      <c r="E13" s="396"/>
      <c r="F13" s="5"/>
    </row>
    <row r="14" spans="1:6">
      <c r="A14" s="615" t="s">
        <v>24</v>
      </c>
      <c r="B14" s="373" t="s">
        <v>25</v>
      </c>
      <c r="C14" s="374" t="s">
        <v>26</v>
      </c>
      <c r="D14" s="374" t="s">
        <v>27</v>
      </c>
      <c r="E14" s="374" t="s">
        <v>28</v>
      </c>
      <c r="F14" s="430" t="s">
        <v>29</v>
      </c>
    </row>
    <row r="15" spans="1:6" ht="19.5" thickBot="1">
      <c r="A15" s="616"/>
      <c r="B15" s="427" t="s">
        <v>30</v>
      </c>
      <c r="C15" s="427"/>
      <c r="D15" s="427"/>
      <c r="E15" s="427"/>
      <c r="F15" s="408"/>
    </row>
    <row r="16" spans="1:6" ht="19.5" thickBot="1">
      <c r="A16" s="30" t="s">
        <v>31</v>
      </c>
      <c r="B16" s="31">
        <v>1</v>
      </c>
      <c r="C16" s="32" t="s">
        <v>32</v>
      </c>
      <c r="D16" s="33" t="s">
        <v>33</v>
      </c>
      <c r="E16" s="34">
        <v>1</v>
      </c>
      <c r="F16" s="102" t="s">
        <v>32</v>
      </c>
    </row>
    <row r="17" spans="1:6" ht="19.5" thickBot="1">
      <c r="A17" s="35" t="s">
        <v>34</v>
      </c>
      <c r="B17" s="392" t="s">
        <v>35</v>
      </c>
      <c r="C17" s="393" t="s">
        <v>36</v>
      </c>
      <c r="D17" s="393" t="s">
        <v>37</v>
      </c>
      <c r="E17" s="393" t="s">
        <v>38</v>
      </c>
      <c r="F17" s="409" t="s">
        <v>536</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373" t="s">
        <v>27</v>
      </c>
      <c r="F21" s="407" t="s">
        <v>47</v>
      </c>
    </row>
    <row r="22" spans="1:6">
      <c r="A22" s="628"/>
      <c r="B22" s="39" t="s">
        <v>48</v>
      </c>
      <c r="C22" s="84" t="s">
        <v>49</v>
      </c>
      <c r="D22" s="84" t="s">
        <v>50</v>
      </c>
      <c r="E22" s="40"/>
      <c r="F22" s="225"/>
    </row>
    <row r="23" spans="1:6">
      <c r="A23" s="628"/>
      <c r="B23" s="39" t="s">
        <v>51</v>
      </c>
      <c r="C23" s="378" t="s">
        <v>52</v>
      </c>
      <c r="D23" s="376" t="s">
        <v>53</v>
      </c>
      <c r="E23" s="376" t="s">
        <v>54</v>
      </c>
      <c r="F23" s="450" t="s">
        <v>55</v>
      </c>
    </row>
    <row r="24" spans="1:6">
      <c r="A24" s="628"/>
      <c r="B24" s="39"/>
      <c r="C24" s="376" t="s">
        <v>56</v>
      </c>
      <c r="D24" s="376" t="s">
        <v>57</v>
      </c>
      <c r="E24" s="376"/>
      <c r="F24" s="450"/>
    </row>
    <row r="25" spans="1:6">
      <c r="A25" s="629"/>
      <c r="B25" s="42" t="s">
        <v>58</v>
      </c>
      <c r="C25" s="456" t="s">
        <v>59</v>
      </c>
      <c r="D25" s="86" t="s">
        <v>60</v>
      </c>
      <c r="E25" s="28"/>
      <c r="F25" s="408"/>
    </row>
    <row r="26" spans="1:6" ht="19.5" thickBot="1">
      <c r="A26" s="630"/>
      <c r="B26" s="43" t="s">
        <v>61</v>
      </c>
      <c r="C26" s="381" t="s">
        <v>30</v>
      </c>
      <c r="D26" s="44"/>
      <c r="E26" s="44"/>
      <c r="F26" s="226"/>
    </row>
    <row r="27" spans="1:6" ht="19.5" thickBot="1">
      <c r="A27" s="4"/>
    </row>
    <row r="28" spans="1:6">
      <c r="A28" s="615" t="s">
        <v>62</v>
      </c>
      <c r="B28" s="99" t="s">
        <v>63</v>
      </c>
      <c r="C28" s="75" t="s">
        <v>64</v>
      </c>
      <c r="D28" s="75" t="s">
        <v>65</v>
      </c>
      <c r="E28" s="75" t="s">
        <v>66</v>
      </c>
      <c r="F28" s="410" t="s">
        <v>67</v>
      </c>
    </row>
    <row r="29" spans="1:6" ht="19.5" thickBot="1">
      <c r="A29" s="617"/>
      <c r="B29" s="87" t="s">
        <v>68</v>
      </c>
      <c r="C29" s="380" t="s">
        <v>69</v>
      </c>
      <c r="D29" s="381" t="s">
        <v>70</v>
      </c>
      <c r="E29" s="44"/>
      <c r="F29" s="226"/>
    </row>
    <row r="30" spans="1:6" ht="37.5">
      <c r="A30" s="622" t="s">
        <v>71</v>
      </c>
      <c r="B30" s="47" t="s">
        <v>72</v>
      </c>
      <c r="C30" s="156" t="s">
        <v>73</v>
      </c>
      <c r="D30" s="382" t="s">
        <v>74</v>
      </c>
      <c r="E30" s="75" t="s">
        <v>75</v>
      </c>
      <c r="F30" s="416" t="s">
        <v>76</v>
      </c>
    </row>
    <row r="31" spans="1:6" ht="19.5" thickBot="1">
      <c r="A31" s="623"/>
      <c r="B31" s="46"/>
      <c r="C31" s="392" t="s">
        <v>30</v>
      </c>
      <c r="D31" s="48"/>
      <c r="E31" s="48"/>
      <c r="F31" s="415"/>
    </row>
    <row r="32" spans="1:6">
      <c r="A32" s="623"/>
      <c r="B32" s="625" t="s">
        <v>77</v>
      </c>
      <c r="C32" s="75" t="s">
        <v>78</v>
      </c>
      <c r="D32" s="75" t="s">
        <v>79</v>
      </c>
      <c r="E32" s="156" t="s">
        <v>80</v>
      </c>
      <c r="F32" s="410" t="s">
        <v>81</v>
      </c>
    </row>
    <row r="33" spans="1:6" ht="19.5" thickBot="1">
      <c r="A33" s="623"/>
      <c r="B33" s="626"/>
      <c r="C33" s="87" t="s">
        <v>82</v>
      </c>
      <c r="D33" s="380" t="s">
        <v>70</v>
      </c>
      <c r="E33" s="44"/>
      <c r="F33" s="226"/>
    </row>
    <row r="34" spans="1:6" ht="37.5">
      <c r="A34" s="623"/>
      <c r="B34" s="625" t="s">
        <v>83</v>
      </c>
      <c r="C34" s="75" t="s">
        <v>84</v>
      </c>
      <c r="D34" s="156" t="s">
        <v>85</v>
      </c>
      <c r="E34" s="195" t="s">
        <v>86</v>
      </c>
      <c r="F34" s="416" t="s">
        <v>87</v>
      </c>
    </row>
    <row r="35" spans="1:6" ht="19.5" thickBot="1">
      <c r="A35" s="624"/>
      <c r="B35" s="626"/>
      <c r="C35" s="380" t="s">
        <v>88</v>
      </c>
      <c r="D35" s="381" t="s">
        <v>70</v>
      </c>
      <c r="E35" s="44"/>
      <c r="F35" s="226"/>
    </row>
    <row r="36" spans="1:6" ht="19.5" thickBot="1">
      <c r="A36" s="30" t="s">
        <v>89</v>
      </c>
      <c r="B36" s="77" t="s">
        <v>90</v>
      </c>
      <c r="C36" s="383" t="s">
        <v>91</v>
      </c>
      <c r="D36" s="384" t="s">
        <v>92</v>
      </c>
      <c r="E36" s="384" t="s">
        <v>70</v>
      </c>
      <c r="F36" s="101"/>
    </row>
    <row r="37" spans="1:6">
      <c r="A37" s="615" t="s">
        <v>93</v>
      </c>
      <c r="B37" s="373" t="s">
        <v>36</v>
      </c>
      <c r="C37" s="75" t="s">
        <v>94</v>
      </c>
      <c r="D37" s="373" t="s">
        <v>35</v>
      </c>
      <c r="E37" s="75" t="s">
        <v>95</v>
      </c>
      <c r="F37" s="416" t="s">
        <v>96</v>
      </c>
    </row>
    <row r="38" spans="1:6" ht="19.5" thickBot="1">
      <c r="A38" s="617"/>
      <c r="B38" s="87" t="s">
        <v>97</v>
      </c>
      <c r="C38" s="380" t="s">
        <v>98</v>
      </c>
      <c r="D38" s="381" t="s">
        <v>99</v>
      </c>
      <c r="E38" s="381" t="s">
        <v>70</v>
      </c>
      <c r="F38" s="226"/>
    </row>
    <row r="39" spans="1:6" ht="19.5" thickBot="1">
      <c r="A39" s="4"/>
    </row>
    <row r="40" spans="1:6" ht="26.25" thickBot="1">
      <c r="A40" s="24" t="s">
        <v>100</v>
      </c>
      <c r="B40" s="2"/>
      <c r="C40" s="2"/>
      <c r="D40" s="2"/>
      <c r="E40" s="2"/>
      <c r="F40" s="3"/>
    </row>
    <row r="41" spans="1:6">
      <c r="A41" s="620" t="s">
        <v>35</v>
      </c>
      <c r="B41" s="615" t="s">
        <v>101</v>
      </c>
      <c r="C41" s="74" t="s">
        <v>102</v>
      </c>
      <c r="D41" s="74" t="s">
        <v>46</v>
      </c>
      <c r="E41" s="373" t="s">
        <v>27</v>
      </c>
      <c r="F41" s="421" t="s">
        <v>50</v>
      </c>
    </row>
    <row r="42" spans="1:6" ht="19.5" thickBot="1">
      <c r="A42" s="621"/>
      <c r="B42" s="617"/>
      <c r="C42" s="388" t="s">
        <v>103</v>
      </c>
      <c r="D42" s="633" t="s">
        <v>104</v>
      </c>
      <c r="E42" s="634"/>
      <c r="F42" s="419" t="s">
        <v>105</v>
      </c>
    </row>
    <row r="43" spans="1:6" ht="19.5" thickBot="1">
      <c r="A43" s="621"/>
      <c r="B43" s="25" t="s">
        <v>106</v>
      </c>
      <c r="C43" s="161" t="s">
        <v>107</v>
      </c>
      <c r="D43" s="372" t="s">
        <v>108</v>
      </c>
      <c r="E43" s="389" t="s">
        <v>109</v>
      </c>
      <c r="F43" s="420" t="s">
        <v>110</v>
      </c>
    </row>
    <row r="44" spans="1:6">
      <c r="A44" s="52" t="s">
        <v>36</v>
      </c>
      <c r="B44" s="373" t="s">
        <v>111</v>
      </c>
      <c r="C44" s="374" t="s">
        <v>46</v>
      </c>
      <c r="D44" s="374" t="s">
        <v>27</v>
      </c>
      <c r="E44" s="162" t="s">
        <v>50</v>
      </c>
      <c r="F44" s="410" t="s">
        <v>112</v>
      </c>
    </row>
    <row r="45" spans="1:6" ht="19.5" thickBot="1">
      <c r="A45" s="53"/>
      <c r="B45" s="387" t="s">
        <v>200</v>
      </c>
      <c r="C45" s="381"/>
      <c r="D45" s="381"/>
      <c r="E45" s="44"/>
      <c r="F45" s="226"/>
    </row>
    <row r="46" spans="1:6" ht="19.5" thickBot="1">
      <c r="A46" s="54" t="s">
        <v>37</v>
      </c>
      <c r="B46" s="166" t="s">
        <v>113</v>
      </c>
      <c r="C46" s="383" t="s">
        <v>259</v>
      </c>
      <c r="D46" s="384" t="s">
        <v>115</v>
      </c>
      <c r="E46" s="56"/>
      <c r="F46" s="101"/>
    </row>
    <row r="47" spans="1:6" ht="19.5" thickBot="1">
      <c r="A47" s="25" t="s">
        <v>116</v>
      </c>
      <c r="B47" s="161" t="s">
        <v>117</v>
      </c>
      <c r="C47" s="389" t="s">
        <v>118</v>
      </c>
      <c r="D47" s="389" t="s">
        <v>119</v>
      </c>
      <c r="E47" s="57"/>
      <c r="F47" s="108"/>
    </row>
    <row r="48" spans="1:6" ht="56.25">
      <c r="A48" s="615" t="s">
        <v>120</v>
      </c>
      <c r="B48" s="138" t="s">
        <v>121</v>
      </c>
      <c r="C48" s="382" t="s">
        <v>122</v>
      </c>
      <c r="D48" s="138" t="s">
        <v>123</v>
      </c>
      <c r="E48" s="382" t="s">
        <v>124</v>
      </c>
      <c r="F48" s="407" t="s">
        <v>125</v>
      </c>
    </row>
    <row r="49" spans="1:6" ht="37.5">
      <c r="A49" s="616"/>
      <c r="B49" s="158" t="s">
        <v>126</v>
      </c>
      <c r="C49" s="391" t="s">
        <v>30</v>
      </c>
      <c r="D49" s="60"/>
      <c r="E49" s="60"/>
      <c r="F49" s="98"/>
    </row>
    <row r="50" spans="1:6" ht="19.5" thickBot="1">
      <c r="A50" s="617"/>
      <c r="B50" s="392" t="s">
        <v>127</v>
      </c>
      <c r="C50" s="393" t="s">
        <v>59</v>
      </c>
      <c r="D50" s="393" t="s">
        <v>70</v>
      </c>
      <c r="E50" s="48"/>
      <c r="F50" s="11"/>
    </row>
    <row r="51" spans="1:6">
      <c r="A51" s="61" t="s">
        <v>128</v>
      </c>
      <c r="B51" s="336" t="s">
        <v>50</v>
      </c>
      <c r="C51" s="402" t="s">
        <v>129</v>
      </c>
      <c r="D51" s="395" t="s">
        <v>130</v>
      </c>
      <c r="E51" s="395" t="s">
        <v>131</v>
      </c>
      <c r="F51" s="423" t="s">
        <v>30</v>
      </c>
    </row>
    <row r="52" spans="1:6" ht="19.5" thickBot="1">
      <c r="A52" s="53" t="s">
        <v>132</v>
      </c>
      <c r="B52" s="380"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104" t="s">
        <v>138</v>
      </c>
      <c r="B55" s="378" t="s">
        <v>139</v>
      </c>
      <c r="C55" s="376" t="s">
        <v>140</v>
      </c>
      <c r="D55" s="84" t="s">
        <v>141</v>
      </c>
      <c r="E55" s="84" t="s">
        <v>142</v>
      </c>
      <c r="F55" s="414" t="s">
        <v>143</v>
      </c>
    </row>
    <row r="56" spans="1:6" ht="19.5" thickBot="1">
      <c r="A56" s="432" t="s">
        <v>261</v>
      </c>
      <c r="B56" s="87" t="s">
        <v>144</v>
      </c>
      <c r="C56" s="380" t="s">
        <v>145</v>
      </c>
      <c r="D56" s="381" t="s">
        <v>30</v>
      </c>
      <c r="E56" s="44"/>
      <c r="F56" s="226"/>
    </row>
    <row r="57" spans="1:6" ht="19.5" thickBot="1"/>
    <row r="58" spans="1:6" ht="26.25" thickBot="1">
      <c r="A58" s="24" t="s">
        <v>146</v>
      </c>
      <c r="B58" s="2"/>
      <c r="C58" s="2"/>
      <c r="D58" s="2"/>
      <c r="E58" s="2"/>
      <c r="F58" s="3"/>
    </row>
    <row r="59" spans="1:6" ht="19.5" thickBot="1">
      <c r="A59" s="618" t="s">
        <v>147</v>
      </c>
      <c r="B59" s="619"/>
      <c r="C59" s="80" t="s">
        <v>148</v>
      </c>
      <c r="D59" s="383" t="s">
        <v>149</v>
      </c>
      <c r="E59" s="384" t="s">
        <v>150</v>
      </c>
      <c r="F59" s="101"/>
    </row>
    <row r="60" spans="1:6" ht="19.5" thickBot="1">
      <c r="A60" s="618" t="s">
        <v>151</v>
      </c>
      <c r="B60" s="619"/>
      <c r="C60" s="80"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92" t="s">
        <v>155</v>
      </c>
      <c r="E63" s="397" t="s">
        <v>156</v>
      </c>
      <c r="F63" s="102"/>
    </row>
    <row r="64" spans="1:6" ht="19.5" thickBot="1">
      <c r="A64" s="518" t="s">
        <v>157</v>
      </c>
      <c r="B64" s="519"/>
      <c r="C64" s="398" t="s">
        <v>158</v>
      </c>
      <c r="D64" s="92" t="s">
        <v>159</v>
      </c>
      <c r="E64" s="33"/>
      <c r="F64" s="102"/>
    </row>
    <row r="65" spans="1:6" ht="19.5" thickBot="1">
      <c r="A65" s="518" t="s">
        <v>160</v>
      </c>
      <c r="B65" s="519"/>
      <c r="C65" s="92" t="s">
        <v>161</v>
      </c>
      <c r="D65" s="397"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07" t="s">
        <v>520</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1">
    <mergeCell ref="D3:E3"/>
    <mergeCell ref="A21:A26"/>
    <mergeCell ref="A14:A15"/>
    <mergeCell ref="B19:C19"/>
    <mergeCell ref="D19:E19"/>
    <mergeCell ref="A28:A29"/>
    <mergeCell ref="A30:A35"/>
    <mergeCell ref="B32:B33"/>
    <mergeCell ref="B34:B35"/>
    <mergeCell ref="A37:A38"/>
    <mergeCell ref="A65:B65"/>
    <mergeCell ref="A66:B66"/>
    <mergeCell ref="A74:F77"/>
    <mergeCell ref="D42:E42"/>
    <mergeCell ref="A48:A50"/>
    <mergeCell ref="A59:B59"/>
    <mergeCell ref="A60:B60"/>
    <mergeCell ref="A63:B63"/>
    <mergeCell ref="A64:B64"/>
    <mergeCell ref="A41:A43"/>
    <mergeCell ref="B41:B42"/>
  </mergeCells>
  <phoneticPr fontId="7"/>
  <hyperlinks>
    <hyperlink ref="B1" location="取り組み状況一覧!B19" display="取り組み一覧へ戻る" xr:uid="{D42FA0F6-3748-4A96-A1A2-4EE5F0E89102}"/>
  </hyperlinks>
  <pageMargins left="0.7" right="0.7" top="0.75" bottom="0.75" header="0.3" footer="0.3"/>
  <pageSetup paperSize="9" scale="4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61AB4-92FF-442A-9340-44E6AA003DD8}">
  <sheetPr>
    <tabColor theme="9"/>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5" customWidth="1"/>
    <col min="4" max="4" width="22" bestFit="1" customWidth="1"/>
    <col min="5" max="5" width="26.5" customWidth="1"/>
    <col min="6" max="6" width="24.25" customWidth="1"/>
  </cols>
  <sheetData>
    <row r="1" spans="1:6" ht="30">
      <c r="A1" s="12" t="s">
        <v>0</v>
      </c>
      <c r="B1" s="517" t="s">
        <v>824</v>
      </c>
      <c r="C1" s="13"/>
      <c r="D1" s="13"/>
      <c r="E1" s="14"/>
    </row>
    <row r="2" spans="1:6">
      <c r="A2" s="424" t="s">
        <v>1</v>
      </c>
      <c r="B2" s="16" t="s">
        <v>619</v>
      </c>
      <c r="C2" s="426" t="s">
        <v>248</v>
      </c>
      <c r="D2" s="16" t="s">
        <v>618</v>
      </c>
      <c r="E2" s="17"/>
    </row>
    <row r="3" spans="1:6">
      <c r="A3" s="424" t="s">
        <v>3</v>
      </c>
      <c r="B3" s="16" t="s">
        <v>617</v>
      </c>
      <c r="C3" s="426" t="s">
        <v>250</v>
      </c>
      <c r="D3" s="16"/>
      <c r="E3" s="17"/>
    </row>
    <row r="4" spans="1:6">
      <c r="A4" s="424"/>
      <c r="C4" s="426" t="s">
        <v>252</v>
      </c>
      <c r="D4" s="16"/>
      <c r="E4" s="17"/>
    </row>
    <row r="5" spans="1:6">
      <c r="A5" s="424"/>
      <c r="C5" s="426" t="s">
        <v>254</v>
      </c>
      <c r="D5" s="16"/>
      <c r="E5" s="17"/>
    </row>
    <row r="6" spans="1:6">
      <c r="A6" s="424"/>
      <c r="C6" s="426" t="s">
        <v>256</v>
      </c>
      <c r="D6" s="18"/>
      <c r="E6" s="17"/>
    </row>
    <row r="7" spans="1:6">
      <c r="A7" s="424" t="s">
        <v>7</v>
      </c>
      <c r="B7" s="103" t="s">
        <v>8</v>
      </c>
      <c r="C7" s="365" t="s">
        <v>9</v>
      </c>
      <c r="D7" s="103" t="s">
        <v>10</v>
      </c>
      <c r="E7" s="17"/>
    </row>
    <row r="8" spans="1:6">
      <c r="A8" s="424" t="s">
        <v>11</v>
      </c>
      <c r="B8" s="83" t="s">
        <v>12</v>
      </c>
      <c r="C8" s="400" t="s">
        <v>13</v>
      </c>
      <c r="D8" s="20"/>
      <c r="E8" s="17"/>
    </row>
    <row r="9" spans="1:6">
      <c r="A9" s="424" t="s">
        <v>14</v>
      </c>
      <c r="B9" s="377" t="s">
        <v>15</v>
      </c>
      <c r="C9" s="370" t="s">
        <v>16</v>
      </c>
      <c r="D9" s="370" t="s">
        <v>17</v>
      </c>
      <c r="E9" s="358" t="s">
        <v>18</v>
      </c>
    </row>
    <row r="10" spans="1:6" ht="19.5" thickBot="1">
      <c r="A10" s="425" t="s">
        <v>19</v>
      </c>
      <c r="B10" s="23" t="s">
        <v>616</v>
      </c>
      <c r="C10" s="10"/>
      <c r="D10" s="10"/>
      <c r="E10" s="11"/>
    </row>
    <row r="11" spans="1:6" ht="19.5" thickBot="1"/>
    <row r="12" spans="1:6" ht="26.25" thickBot="1">
      <c r="A12" s="24" t="s">
        <v>20</v>
      </c>
      <c r="B12" s="2"/>
      <c r="C12" s="2"/>
      <c r="D12" s="2"/>
      <c r="E12" s="2"/>
      <c r="F12" s="3"/>
    </row>
    <row r="13" spans="1:6" ht="19.5" thickBot="1">
      <c r="A13" s="25" t="s">
        <v>21</v>
      </c>
      <c r="B13" s="372" t="s">
        <v>22</v>
      </c>
      <c r="C13" s="73" t="s">
        <v>23</v>
      </c>
      <c r="F13" s="5"/>
    </row>
    <row r="14" spans="1:6">
      <c r="A14" s="615" t="s">
        <v>24</v>
      </c>
      <c r="B14" s="74" t="s">
        <v>25</v>
      </c>
      <c r="C14" s="373" t="s">
        <v>26</v>
      </c>
      <c r="D14" s="74" t="s">
        <v>27</v>
      </c>
      <c r="E14" s="74" t="s">
        <v>28</v>
      </c>
      <c r="F14" s="410" t="s">
        <v>29</v>
      </c>
    </row>
    <row r="15" spans="1:6" ht="19.5" thickBot="1">
      <c r="A15" s="616"/>
      <c r="B15" s="456" t="s">
        <v>30</v>
      </c>
      <c r="C15" s="28"/>
      <c r="D15" s="28"/>
      <c r="E15" s="28"/>
      <c r="F15" s="408"/>
    </row>
    <row r="16" spans="1:6" ht="19.5" thickBot="1">
      <c r="A16" s="30" t="s">
        <v>31</v>
      </c>
      <c r="B16" s="31"/>
      <c r="C16" s="32" t="s">
        <v>32</v>
      </c>
      <c r="D16" s="33" t="s">
        <v>33</v>
      </c>
      <c r="E16" s="34"/>
      <c r="F16" s="102" t="s">
        <v>32</v>
      </c>
    </row>
    <row r="17" spans="1:6" ht="19.5" thickBot="1">
      <c r="A17" s="35" t="s">
        <v>34</v>
      </c>
      <c r="B17" s="82" t="s">
        <v>35</v>
      </c>
      <c r="C17" s="82" t="s">
        <v>36</v>
      </c>
      <c r="D17" s="82" t="s">
        <v>37</v>
      </c>
      <c r="E17" s="82" t="s">
        <v>38</v>
      </c>
      <c r="F17" s="463"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75" t="s">
        <v>27</v>
      </c>
      <c r="F21" s="410" t="s">
        <v>47</v>
      </c>
    </row>
    <row r="22" spans="1:6">
      <c r="A22" s="628"/>
      <c r="B22" s="39" t="s">
        <v>48</v>
      </c>
      <c r="C22" s="84" t="s">
        <v>49</v>
      </c>
      <c r="D22" s="378" t="s">
        <v>50</v>
      </c>
      <c r="E22" s="40"/>
      <c r="F22" s="450"/>
    </row>
    <row r="23" spans="1:6">
      <c r="A23" s="628"/>
      <c r="B23" s="39" t="s">
        <v>51</v>
      </c>
      <c r="C23" s="378" t="s">
        <v>52</v>
      </c>
      <c r="D23" s="376" t="s">
        <v>53</v>
      </c>
      <c r="E23" s="376" t="s">
        <v>54</v>
      </c>
      <c r="F23" s="450" t="s">
        <v>55</v>
      </c>
    </row>
    <row r="24" spans="1:6">
      <c r="A24" s="628"/>
      <c r="B24" s="39"/>
      <c r="C24" s="376" t="s">
        <v>56</v>
      </c>
      <c r="D24" s="376" t="s">
        <v>57</v>
      </c>
      <c r="E24" s="376"/>
      <c r="F24" s="225"/>
    </row>
    <row r="25" spans="1:6">
      <c r="A25" s="629"/>
      <c r="B25" s="42" t="s">
        <v>58</v>
      </c>
      <c r="C25" s="456" t="s">
        <v>59</v>
      </c>
      <c r="D25" s="86" t="s">
        <v>60</v>
      </c>
      <c r="E25" s="28"/>
      <c r="F25" s="408"/>
    </row>
    <row r="26" spans="1:6" ht="19.5" thickBot="1">
      <c r="A26" s="630"/>
      <c r="B26" s="43" t="s">
        <v>61</v>
      </c>
      <c r="C26" s="381" t="s">
        <v>30</v>
      </c>
      <c r="D26" s="44"/>
      <c r="E26" s="44"/>
      <c r="F26" s="226"/>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75" t="s">
        <v>75</v>
      </c>
      <c r="F30" s="410" t="s">
        <v>76</v>
      </c>
    </row>
    <row r="31" spans="1:6" ht="19.5" thickBot="1">
      <c r="A31" s="623"/>
      <c r="B31" s="46"/>
      <c r="C31" s="393" t="s">
        <v>30</v>
      </c>
      <c r="D31" s="393"/>
      <c r="E31" s="48"/>
      <c r="F31" s="419"/>
    </row>
    <row r="32" spans="1:6">
      <c r="A32" s="623"/>
      <c r="B32" s="625" t="s">
        <v>77</v>
      </c>
      <c r="C32" s="374" t="s">
        <v>78</v>
      </c>
      <c r="D32" s="374" t="s">
        <v>79</v>
      </c>
      <c r="E32" s="373" t="s">
        <v>80</v>
      </c>
      <c r="F32" s="407" t="s">
        <v>81</v>
      </c>
    </row>
    <row r="33" spans="1:6" ht="19.5" thickBot="1">
      <c r="A33" s="623"/>
      <c r="B33" s="626"/>
      <c r="C33" s="381" t="s">
        <v>82</v>
      </c>
      <c r="D33" s="381" t="s">
        <v>70</v>
      </c>
      <c r="E33" s="381"/>
      <c r="F33" s="418"/>
    </row>
    <row r="34" spans="1:6" ht="37.5">
      <c r="A34" s="623"/>
      <c r="B34" s="625" t="s">
        <v>83</v>
      </c>
      <c r="C34" s="374" t="s">
        <v>84</v>
      </c>
      <c r="D34" s="374" t="s">
        <v>85</v>
      </c>
      <c r="E34" s="428" t="s">
        <v>86</v>
      </c>
      <c r="F34" s="407" t="s">
        <v>87</v>
      </c>
    </row>
    <row r="35" spans="1:6" ht="19.5" thickBot="1">
      <c r="A35" s="624"/>
      <c r="B35" s="626"/>
      <c r="C35" s="381" t="s">
        <v>88</v>
      </c>
      <c r="D35" s="381" t="s">
        <v>70</v>
      </c>
      <c r="E35" s="44"/>
      <c r="F35" s="226"/>
    </row>
    <row r="36" spans="1:6" ht="19.5" thickBot="1">
      <c r="A36" s="30" t="s">
        <v>89</v>
      </c>
      <c r="B36" s="77" t="s">
        <v>90</v>
      </c>
      <c r="C36" s="383" t="s">
        <v>91</v>
      </c>
      <c r="D36" s="384" t="s">
        <v>92</v>
      </c>
      <c r="E36" s="384" t="s">
        <v>70</v>
      </c>
      <c r="F36" s="417"/>
    </row>
    <row r="37" spans="1:6">
      <c r="A37" s="615" t="s">
        <v>93</v>
      </c>
      <c r="B37" s="373"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5" t="s">
        <v>102</v>
      </c>
      <c r="D41" s="75" t="s">
        <v>46</v>
      </c>
      <c r="E41" s="75" t="s">
        <v>27</v>
      </c>
      <c r="F41" s="410" t="s">
        <v>50</v>
      </c>
    </row>
    <row r="42" spans="1:6" ht="19.5" thickBot="1">
      <c r="A42" s="621"/>
      <c r="B42" s="617"/>
      <c r="C42" s="388" t="s">
        <v>103</v>
      </c>
      <c r="D42" s="641" t="s">
        <v>104</v>
      </c>
      <c r="E42" s="614"/>
      <c r="F42" s="419" t="s">
        <v>105</v>
      </c>
    </row>
    <row r="43" spans="1:6" ht="19.5" thickBot="1">
      <c r="A43" s="621"/>
      <c r="B43" s="25" t="s">
        <v>106</v>
      </c>
      <c r="C43" s="372" t="s">
        <v>107</v>
      </c>
      <c r="D43" s="389" t="s">
        <v>108</v>
      </c>
      <c r="E43" s="389" t="s">
        <v>109</v>
      </c>
      <c r="F43" s="420" t="s">
        <v>110</v>
      </c>
    </row>
    <row r="44" spans="1:6">
      <c r="A44" s="52" t="s">
        <v>36</v>
      </c>
      <c r="B44" s="75" t="s">
        <v>111</v>
      </c>
      <c r="C44" s="373" t="s">
        <v>46</v>
      </c>
      <c r="D44" s="75" t="s">
        <v>27</v>
      </c>
      <c r="E44" s="373" t="s">
        <v>50</v>
      </c>
      <c r="F44" s="407" t="s">
        <v>112</v>
      </c>
    </row>
    <row r="45" spans="1:6" ht="19.5" thickBot="1">
      <c r="A45" s="53"/>
      <c r="B45" s="431" t="s">
        <v>200</v>
      </c>
      <c r="C45" s="44"/>
      <c r="D45" s="44"/>
      <c r="E45" s="44"/>
      <c r="F45" s="226"/>
    </row>
    <row r="46" spans="1:6" ht="19.5" thickBot="1">
      <c r="A46" s="54" t="s">
        <v>37</v>
      </c>
      <c r="B46" s="77" t="s">
        <v>113</v>
      </c>
      <c r="C46" s="383" t="s">
        <v>259</v>
      </c>
      <c r="D46" s="384" t="s">
        <v>115</v>
      </c>
      <c r="E46" s="56"/>
      <c r="F46" s="101"/>
    </row>
    <row r="47" spans="1:6" ht="19.5" thickBot="1">
      <c r="A47" s="25" t="s">
        <v>116</v>
      </c>
      <c r="B47" s="372" t="s">
        <v>117</v>
      </c>
      <c r="C47" s="389" t="s">
        <v>118</v>
      </c>
      <c r="D47" s="389" t="s">
        <v>119</v>
      </c>
      <c r="E47" s="57"/>
      <c r="F47" s="108"/>
    </row>
    <row r="48" spans="1:6" ht="56.25">
      <c r="A48" s="615" t="s">
        <v>120</v>
      </c>
      <c r="B48" s="76" t="s">
        <v>121</v>
      </c>
      <c r="C48" s="382" t="s">
        <v>122</v>
      </c>
      <c r="D48" s="428" t="s">
        <v>123</v>
      </c>
      <c r="E48" s="76" t="s">
        <v>124</v>
      </c>
      <c r="F48" s="410" t="s">
        <v>125</v>
      </c>
    </row>
    <row r="49" spans="1:6" ht="37.5">
      <c r="A49" s="616"/>
      <c r="B49" s="191" t="s">
        <v>126</v>
      </c>
      <c r="C49" s="391" t="s">
        <v>30</v>
      </c>
      <c r="D49" s="391"/>
      <c r="E49" s="60"/>
      <c r="F49" s="98"/>
    </row>
    <row r="50" spans="1:6" ht="19.5" thickBot="1">
      <c r="A50" s="617"/>
      <c r="B50" s="392"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65" t="s">
        <v>137</v>
      </c>
      <c r="E54" s="2"/>
      <c r="F54" s="3"/>
    </row>
    <row r="55" spans="1:6">
      <c r="A55" s="104" t="s">
        <v>138</v>
      </c>
      <c r="B55" s="84" t="s">
        <v>139</v>
      </c>
      <c r="C55" s="378" t="s">
        <v>140</v>
      </c>
      <c r="D55" s="376" t="s">
        <v>141</v>
      </c>
      <c r="E55" s="84" t="s">
        <v>142</v>
      </c>
      <c r="F55" s="429" t="s">
        <v>143</v>
      </c>
    </row>
    <row r="56" spans="1:6" ht="19.5" thickBot="1">
      <c r="A56" s="432" t="s">
        <v>261</v>
      </c>
      <c r="B56" s="381" t="s">
        <v>144</v>
      </c>
      <c r="C56" s="381"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80" t="s">
        <v>150</v>
      </c>
      <c r="F59" s="101"/>
    </row>
    <row r="60" spans="1:6" ht="19.5" thickBot="1">
      <c r="A60" s="618" t="s">
        <v>151</v>
      </c>
      <c r="B60" s="619"/>
      <c r="C60" s="384" t="s">
        <v>148</v>
      </c>
      <c r="D60" s="384" t="s">
        <v>149</v>
      </c>
      <c r="E60" s="80" t="s">
        <v>150</v>
      </c>
      <c r="F60" s="101"/>
    </row>
    <row r="61" spans="1:6" ht="19.5" thickBot="1"/>
    <row r="62" spans="1:6" ht="30.75" thickBot="1">
      <c r="A62" s="37" t="s">
        <v>152</v>
      </c>
      <c r="B62" s="2"/>
      <c r="C62" s="2"/>
      <c r="D62" s="2"/>
      <c r="E62" s="2"/>
      <c r="F62" s="3"/>
    </row>
    <row r="63" spans="1:6" ht="19.5" thickBot="1">
      <c r="A63" s="518" t="s">
        <v>153</v>
      </c>
      <c r="B63" s="519"/>
      <c r="C63" s="92" t="s">
        <v>154</v>
      </c>
      <c r="D63" s="397" t="s">
        <v>155</v>
      </c>
      <c r="E63" s="398" t="s">
        <v>156</v>
      </c>
      <c r="F63" s="404"/>
    </row>
    <row r="64" spans="1:6" ht="19.5" thickBot="1">
      <c r="A64" s="518" t="s">
        <v>157</v>
      </c>
      <c r="B64" s="519"/>
      <c r="C64" s="92" t="s">
        <v>158</v>
      </c>
      <c r="D64" s="398" t="s">
        <v>159</v>
      </c>
      <c r="E64" s="398"/>
      <c r="F64" s="404"/>
    </row>
    <row r="65" spans="1:6" ht="19.5" thickBot="1">
      <c r="A65" s="518" t="s">
        <v>160</v>
      </c>
      <c r="B65" s="519"/>
      <c r="C65" s="92" t="s">
        <v>161</v>
      </c>
      <c r="D65" s="398"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42" t="s">
        <v>615</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65:B65"/>
    <mergeCell ref="A66:B66"/>
    <mergeCell ref="A74:F77"/>
    <mergeCell ref="D42:E42"/>
    <mergeCell ref="A48:A50"/>
    <mergeCell ref="A59:B59"/>
    <mergeCell ref="A60:B60"/>
    <mergeCell ref="A63:B63"/>
    <mergeCell ref="A64:B64"/>
    <mergeCell ref="A41:A43"/>
    <mergeCell ref="A21:A26"/>
    <mergeCell ref="A14:A15"/>
    <mergeCell ref="B19:C19"/>
    <mergeCell ref="D19:E19"/>
    <mergeCell ref="B41:B42"/>
    <mergeCell ref="A28:A29"/>
    <mergeCell ref="A30:A35"/>
    <mergeCell ref="B32:B33"/>
    <mergeCell ref="B34:B35"/>
    <mergeCell ref="A37:A38"/>
  </mergeCells>
  <phoneticPr fontId="7"/>
  <hyperlinks>
    <hyperlink ref="B1" location="取り組み状況一覧!B20" display="取り組み状況一覧へ戻る" xr:uid="{1C18125B-924D-49AE-BC51-8333BD75C84E}"/>
  </hyperlinks>
  <pageMargins left="0.7" right="0.7" top="0.75" bottom="0.75" header="0.3" footer="0.3"/>
  <pageSetup paperSize="8"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6528F-7D8A-4171-9123-93C2174582C2}">
  <sheetPr>
    <tabColor theme="9"/>
  </sheetPr>
  <dimension ref="A1:F77"/>
  <sheetViews>
    <sheetView view="pageBreakPreview" zoomScale="99" zoomScaleNormal="100" zoomScaleSheetLayoutView="99" workbookViewId="0">
      <selection activeCell="B1" sqref="B1"/>
    </sheetView>
  </sheetViews>
  <sheetFormatPr defaultColWidth="8.875" defaultRowHeight="18.75"/>
  <cols>
    <col min="1" max="1" width="44.25" bestFit="1" customWidth="1"/>
    <col min="2" max="2" width="50.75" bestFit="1" customWidth="1"/>
    <col min="3" max="3" width="20.25" bestFit="1" customWidth="1"/>
    <col min="4" max="5" width="22.25" bestFit="1" customWidth="1"/>
    <col min="6" max="6" width="24.25" bestFit="1" customWidth="1"/>
  </cols>
  <sheetData>
    <row r="1" spans="1:6" ht="30">
      <c r="A1" s="12" t="s">
        <v>0</v>
      </c>
      <c r="B1" s="517" t="s">
        <v>824</v>
      </c>
      <c r="C1" s="13"/>
      <c r="D1" s="13"/>
      <c r="E1" s="14"/>
    </row>
    <row r="2" spans="1:6">
      <c r="A2" s="424" t="s">
        <v>1</v>
      </c>
      <c r="B2" s="16" t="s">
        <v>188</v>
      </c>
      <c r="C2" s="426" t="s">
        <v>189</v>
      </c>
      <c r="D2" s="16" t="s">
        <v>190</v>
      </c>
      <c r="E2" s="17"/>
    </row>
    <row r="3" spans="1:6">
      <c r="A3" s="424" t="s">
        <v>3</v>
      </c>
      <c r="B3" s="16" t="s">
        <v>191</v>
      </c>
      <c r="C3" s="426" t="s">
        <v>192</v>
      </c>
      <c r="D3" s="643" t="s">
        <v>193</v>
      </c>
      <c r="E3" s="609"/>
    </row>
    <row r="4" spans="1:6">
      <c r="A4" s="424"/>
      <c r="C4" s="426" t="s">
        <v>194</v>
      </c>
      <c r="D4" s="16" t="s">
        <v>195</v>
      </c>
      <c r="E4" s="17"/>
    </row>
    <row r="5" spans="1:6">
      <c r="A5" s="424"/>
      <c r="C5" s="426" t="s">
        <v>196</v>
      </c>
      <c r="D5" s="16"/>
      <c r="E5" s="17"/>
    </row>
    <row r="6" spans="1:6">
      <c r="A6" s="424"/>
      <c r="C6" s="426" t="s">
        <v>197</v>
      </c>
      <c r="D6" s="18"/>
      <c r="E6" s="17"/>
    </row>
    <row r="7" spans="1:6">
      <c r="A7" s="424" t="s">
        <v>7</v>
      </c>
      <c r="B7" s="103" t="s">
        <v>8</v>
      </c>
      <c r="C7" s="365" t="s">
        <v>9</v>
      </c>
      <c r="D7" s="366" t="s">
        <v>10</v>
      </c>
      <c r="E7" s="17"/>
    </row>
    <row r="8" spans="1:6">
      <c r="A8" s="424" t="s">
        <v>11</v>
      </c>
      <c r="B8" s="83" t="s">
        <v>12</v>
      </c>
      <c r="C8" s="367" t="s">
        <v>13</v>
      </c>
      <c r="D8" s="20"/>
      <c r="E8" s="17"/>
    </row>
    <row r="9" spans="1:6">
      <c r="A9" s="424" t="s">
        <v>14</v>
      </c>
      <c r="B9" s="377" t="s">
        <v>15</v>
      </c>
      <c r="C9" s="94" t="s">
        <v>16</v>
      </c>
      <c r="D9" s="401" t="s">
        <v>17</v>
      </c>
      <c r="E9" s="371" t="s">
        <v>18</v>
      </c>
    </row>
    <row r="10" spans="1:6" ht="19.5" thickBot="1">
      <c r="A10" s="425" t="s">
        <v>19</v>
      </c>
      <c r="B10" s="23" t="s">
        <v>198</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D13" s="396"/>
      <c r="E13" s="396"/>
      <c r="F13" s="423"/>
    </row>
    <row r="14" spans="1:6">
      <c r="A14" s="615" t="s">
        <v>24</v>
      </c>
      <c r="B14" s="74" t="s">
        <v>25</v>
      </c>
      <c r="C14" s="374" t="s">
        <v>26</v>
      </c>
      <c r="D14" s="374" t="s">
        <v>27</v>
      </c>
      <c r="E14" s="374" t="s">
        <v>28</v>
      </c>
      <c r="F14" s="407" t="s">
        <v>29</v>
      </c>
    </row>
    <row r="15" spans="1:6" ht="19.5" thickBot="1">
      <c r="A15" s="616"/>
      <c r="B15" s="456" t="s">
        <v>30</v>
      </c>
      <c r="C15" s="28"/>
      <c r="D15" s="28"/>
      <c r="E15" s="28"/>
      <c r="F15" s="408"/>
    </row>
    <row r="16" spans="1:6" ht="19.5" thickBot="1">
      <c r="A16" s="30" t="s">
        <v>31</v>
      </c>
      <c r="B16" s="31">
        <v>7</v>
      </c>
      <c r="C16" s="32" t="s">
        <v>32</v>
      </c>
      <c r="D16" s="33" t="s">
        <v>33</v>
      </c>
      <c r="E16" s="34">
        <v>5</v>
      </c>
      <c r="F16" s="102" t="s">
        <v>32</v>
      </c>
    </row>
    <row r="17" spans="1:6" ht="19.5" thickBot="1">
      <c r="A17" s="35" t="s">
        <v>34</v>
      </c>
      <c r="B17" s="82" t="s">
        <v>35</v>
      </c>
      <c r="C17" s="82" t="s">
        <v>36</v>
      </c>
      <c r="D17" s="82" t="s">
        <v>37</v>
      </c>
      <c r="E17" s="392" t="s">
        <v>38</v>
      </c>
      <c r="F17" s="409" t="s">
        <v>199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75" t="s">
        <v>27</v>
      </c>
      <c r="F21" s="416" t="s">
        <v>47</v>
      </c>
    </row>
    <row r="22" spans="1:6">
      <c r="A22" s="628"/>
      <c r="B22" s="39" t="s">
        <v>48</v>
      </c>
      <c r="C22" s="84" t="s">
        <v>49</v>
      </c>
      <c r="D22" s="84" t="s">
        <v>50</v>
      </c>
      <c r="E22" s="40"/>
      <c r="F22" s="225"/>
    </row>
    <row r="23" spans="1:6">
      <c r="A23" s="628"/>
      <c r="B23" s="39" t="s">
        <v>51</v>
      </c>
      <c r="C23" s="84" t="s">
        <v>52</v>
      </c>
      <c r="D23" s="84" t="s">
        <v>53</v>
      </c>
      <c r="E23" s="84" t="s">
        <v>54</v>
      </c>
      <c r="F23" s="429" t="s">
        <v>55</v>
      </c>
    </row>
    <row r="24" spans="1:6">
      <c r="A24" s="628"/>
      <c r="B24" s="39"/>
      <c r="C24" s="84" t="s">
        <v>56</v>
      </c>
      <c r="D24" s="378" t="s">
        <v>57</v>
      </c>
      <c r="E24" s="40"/>
      <c r="F24" s="225"/>
    </row>
    <row r="25" spans="1:6">
      <c r="A25" s="629"/>
      <c r="B25" s="42" t="s">
        <v>58</v>
      </c>
      <c r="C25" s="86" t="s">
        <v>59</v>
      </c>
      <c r="D25" s="86" t="s">
        <v>60</v>
      </c>
      <c r="E25" s="28"/>
      <c r="F25" s="408"/>
    </row>
    <row r="26" spans="1:6" ht="19.5" thickBot="1">
      <c r="A26" s="630"/>
      <c r="B26" s="43" t="s">
        <v>61</v>
      </c>
      <c r="C26" s="380" t="s">
        <v>30</v>
      </c>
      <c r="D26" s="44"/>
      <c r="E26" s="44"/>
      <c r="F26" s="226"/>
    </row>
    <row r="27" spans="1:6" ht="19.5" thickBot="1">
      <c r="A27" s="4"/>
      <c r="F27" s="5"/>
    </row>
    <row r="28" spans="1:6">
      <c r="A28" s="615" t="s">
        <v>62</v>
      </c>
      <c r="B28" s="75" t="s">
        <v>63</v>
      </c>
      <c r="C28" s="75" t="s">
        <v>64</v>
      </c>
      <c r="D28" s="373" t="s">
        <v>65</v>
      </c>
      <c r="E28" s="75" t="s">
        <v>66</v>
      </c>
      <c r="F28" s="416" t="s">
        <v>67</v>
      </c>
    </row>
    <row r="29" spans="1:6" ht="19.5" thickBot="1">
      <c r="A29" s="617"/>
      <c r="B29" s="87" t="s">
        <v>68</v>
      </c>
      <c r="C29" s="87" t="s">
        <v>69</v>
      </c>
      <c r="D29" s="381" t="s">
        <v>70</v>
      </c>
      <c r="E29" s="44"/>
      <c r="F29" s="226"/>
    </row>
    <row r="30" spans="1:6" ht="37.5">
      <c r="A30" s="622" t="s">
        <v>71</v>
      </c>
      <c r="B30" s="47" t="s">
        <v>72</v>
      </c>
      <c r="C30" s="373" t="s">
        <v>73</v>
      </c>
      <c r="D30" s="76" t="s">
        <v>74</v>
      </c>
      <c r="E30" s="75" t="s">
        <v>75</v>
      </c>
      <c r="F30" s="410" t="s">
        <v>76</v>
      </c>
    </row>
    <row r="31" spans="1:6" ht="19.5" thickBot="1">
      <c r="A31" s="623"/>
      <c r="B31" s="46"/>
      <c r="C31" s="393" t="s">
        <v>30</v>
      </c>
      <c r="D31" s="48"/>
      <c r="E31" s="48"/>
      <c r="F31" s="415"/>
    </row>
    <row r="32" spans="1:6">
      <c r="A32" s="623"/>
      <c r="B32" s="625" t="s">
        <v>77</v>
      </c>
      <c r="C32" s="75" t="s">
        <v>78</v>
      </c>
      <c r="D32" s="75" t="s">
        <v>79</v>
      </c>
      <c r="E32" s="373" t="s">
        <v>80</v>
      </c>
      <c r="F32" s="407" t="s">
        <v>81</v>
      </c>
    </row>
    <row r="33" spans="1:6" ht="19.5" thickBot="1">
      <c r="A33" s="623"/>
      <c r="B33" s="626"/>
      <c r="C33" s="380" t="s">
        <v>82</v>
      </c>
      <c r="D33" s="381" t="s">
        <v>70</v>
      </c>
      <c r="E33" s="44"/>
      <c r="F33" s="226"/>
    </row>
    <row r="34" spans="1:6" ht="37.5">
      <c r="A34" s="623"/>
      <c r="B34" s="625" t="s">
        <v>83</v>
      </c>
      <c r="C34" s="75" t="s">
        <v>84</v>
      </c>
      <c r="D34" s="75" t="s">
        <v>85</v>
      </c>
      <c r="E34" s="76" t="s">
        <v>86</v>
      </c>
      <c r="F34" s="416" t="s">
        <v>87</v>
      </c>
    </row>
    <row r="35" spans="1:6" ht="19.5" thickBot="1">
      <c r="A35" s="624"/>
      <c r="B35" s="626"/>
      <c r="C35" s="380" t="s">
        <v>88</v>
      </c>
      <c r="D35" s="381" t="s">
        <v>70</v>
      </c>
      <c r="E35" s="381"/>
      <c r="F35" s="226"/>
    </row>
    <row r="36" spans="1:6" ht="19.5" thickBot="1">
      <c r="A36" s="30" t="s">
        <v>89</v>
      </c>
      <c r="B36" s="77" t="s">
        <v>90</v>
      </c>
      <c r="C36" s="384" t="s">
        <v>91</v>
      </c>
      <c r="D36" s="384" t="s">
        <v>92</v>
      </c>
      <c r="E36" s="384" t="s">
        <v>70</v>
      </c>
      <c r="F36" s="101"/>
    </row>
    <row r="37" spans="1:6">
      <c r="A37" s="615" t="s">
        <v>93</v>
      </c>
      <c r="B37" s="75" t="s">
        <v>36</v>
      </c>
      <c r="C37" s="75" t="s">
        <v>94</v>
      </c>
      <c r="D37" s="373" t="s">
        <v>35</v>
      </c>
      <c r="E37" s="75" t="s">
        <v>95</v>
      </c>
      <c r="F37" s="416" t="s">
        <v>96</v>
      </c>
    </row>
    <row r="38" spans="1:6" ht="19.5" thickBot="1">
      <c r="A38" s="617"/>
      <c r="B38" s="87"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388" t="s">
        <v>103</v>
      </c>
      <c r="D42" s="641" t="s">
        <v>104</v>
      </c>
      <c r="E42" s="614"/>
      <c r="F42" s="419" t="s">
        <v>105</v>
      </c>
    </row>
    <row r="43" spans="1:6" ht="19.5" thickBot="1">
      <c r="A43" s="621"/>
      <c r="B43" s="25" t="s">
        <v>106</v>
      </c>
      <c r="C43" s="81" t="s">
        <v>107</v>
      </c>
      <c r="D43" s="81" t="s">
        <v>108</v>
      </c>
      <c r="E43" s="372" t="s">
        <v>109</v>
      </c>
      <c r="F43" s="420" t="s">
        <v>110</v>
      </c>
    </row>
    <row r="44" spans="1:6">
      <c r="A44" s="52" t="s">
        <v>36</v>
      </c>
      <c r="B44" s="74" t="s">
        <v>111</v>
      </c>
      <c r="C44" s="373" t="s">
        <v>46</v>
      </c>
      <c r="D44" s="374" t="s">
        <v>27</v>
      </c>
      <c r="E44" s="374" t="s">
        <v>50</v>
      </c>
      <c r="F44" s="407" t="s">
        <v>112</v>
      </c>
    </row>
    <row r="45" spans="1:6" ht="19.5" thickBot="1">
      <c r="A45" s="53"/>
      <c r="B45" s="431" t="s">
        <v>200</v>
      </c>
      <c r="C45" s="44"/>
      <c r="D45" s="44"/>
      <c r="E45" s="44"/>
      <c r="F45" s="226"/>
    </row>
    <row r="46" spans="1:6" ht="19.5" thickBot="1">
      <c r="A46" s="54" t="s">
        <v>37</v>
      </c>
      <c r="B46" s="80" t="s">
        <v>113</v>
      </c>
      <c r="C46" s="383" t="s">
        <v>114</v>
      </c>
      <c r="D46" s="384" t="s">
        <v>115</v>
      </c>
      <c r="E46" s="56"/>
      <c r="F46" s="101"/>
    </row>
    <row r="47" spans="1:6" ht="19.5" thickBot="1">
      <c r="A47" s="25" t="s">
        <v>116</v>
      </c>
      <c r="B47" s="372" t="s">
        <v>117</v>
      </c>
      <c r="C47" s="389" t="s">
        <v>118</v>
      </c>
      <c r="D47" s="389" t="s">
        <v>119</v>
      </c>
      <c r="E47" s="57"/>
      <c r="F47" s="108"/>
    </row>
    <row r="48" spans="1:6" ht="56.25">
      <c r="A48" s="615" t="s">
        <v>120</v>
      </c>
      <c r="B48" s="382" t="s">
        <v>121</v>
      </c>
      <c r="C48" s="428" t="s">
        <v>122</v>
      </c>
      <c r="D48" s="89" t="s">
        <v>123</v>
      </c>
      <c r="E48" s="382" t="s">
        <v>124</v>
      </c>
      <c r="F48" s="410" t="s">
        <v>125</v>
      </c>
    </row>
    <row r="49" spans="1:6" ht="37.5">
      <c r="A49" s="616"/>
      <c r="B49" s="403" t="s">
        <v>126</v>
      </c>
      <c r="C49" s="90" t="s">
        <v>201</v>
      </c>
      <c r="D49" s="60"/>
      <c r="E49" s="60"/>
      <c r="F49" s="98"/>
    </row>
    <row r="50" spans="1:6" ht="19.5" thickBot="1">
      <c r="A50" s="617"/>
      <c r="B50" s="82" t="s">
        <v>127</v>
      </c>
      <c r="C50" s="392" t="s">
        <v>59</v>
      </c>
      <c r="D50" s="393" t="s">
        <v>70</v>
      </c>
      <c r="E50" s="393"/>
      <c r="F50" s="422"/>
    </row>
    <row r="51" spans="1:6">
      <c r="A51" s="61" t="s">
        <v>128</v>
      </c>
      <c r="B51" s="402"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104" t="s">
        <v>138</v>
      </c>
      <c r="B55" s="378" t="s">
        <v>139</v>
      </c>
      <c r="C55" s="84" t="s">
        <v>140</v>
      </c>
      <c r="D55" s="84" t="s">
        <v>141</v>
      </c>
      <c r="E55" s="84" t="s">
        <v>142</v>
      </c>
      <c r="F55" s="429" t="s">
        <v>143</v>
      </c>
    </row>
    <row r="56" spans="1:6" ht="19.5" thickBot="1">
      <c r="A56" s="105" t="s">
        <v>182</v>
      </c>
      <c r="B56" s="381" t="s">
        <v>144</v>
      </c>
      <c r="C56" s="380" t="s">
        <v>145</v>
      </c>
      <c r="D56" s="381" t="s">
        <v>30</v>
      </c>
      <c r="E56" s="44"/>
      <c r="F56" s="226"/>
    </row>
    <row r="57" spans="1:6" ht="19.5" thickBot="1"/>
    <row r="58" spans="1:6" ht="26.25" thickBot="1">
      <c r="A58" s="24" t="s">
        <v>146</v>
      </c>
      <c r="B58" s="2"/>
      <c r="C58" s="2"/>
      <c r="D58" s="2"/>
      <c r="E58" s="2"/>
      <c r="F58" s="3"/>
    </row>
    <row r="59" spans="1:6" ht="19.5" thickBot="1">
      <c r="A59" s="618" t="s">
        <v>147</v>
      </c>
      <c r="B59" s="619"/>
      <c r="C59" s="77" t="s">
        <v>148</v>
      </c>
      <c r="D59" s="383" t="s">
        <v>149</v>
      </c>
      <c r="E59" s="384" t="s">
        <v>150</v>
      </c>
      <c r="F59" s="101"/>
    </row>
    <row r="60" spans="1:6" ht="19.5" thickBot="1">
      <c r="A60" s="618" t="s">
        <v>151</v>
      </c>
      <c r="B60" s="619"/>
      <c r="C60" s="383"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106" t="s">
        <v>154</v>
      </c>
      <c r="D63" s="397" t="s">
        <v>155</v>
      </c>
      <c r="E63" s="398" t="s">
        <v>156</v>
      </c>
      <c r="F63" s="404"/>
    </row>
    <row r="64" spans="1:6" ht="19.5" thickBot="1">
      <c r="A64" s="518" t="s">
        <v>157</v>
      </c>
      <c r="B64" s="519"/>
      <c r="C64" s="106" t="s">
        <v>158</v>
      </c>
      <c r="D64" s="398" t="s">
        <v>159</v>
      </c>
      <c r="E64" s="398"/>
      <c r="F64" s="404"/>
    </row>
    <row r="65" spans="1:6" ht="19.5" thickBot="1">
      <c r="A65" s="518" t="s">
        <v>160</v>
      </c>
      <c r="B65" s="519"/>
      <c r="C65" s="106" t="s">
        <v>161</v>
      </c>
      <c r="D65" s="398" t="s">
        <v>162</v>
      </c>
      <c r="E65" s="398"/>
      <c r="F65" s="404"/>
    </row>
    <row r="66" spans="1:6" ht="19.5" thickBot="1">
      <c r="A66" s="518" t="s">
        <v>163</v>
      </c>
      <c r="B66" s="519"/>
      <c r="C66" s="106"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107" t="s">
        <v>170</v>
      </c>
      <c r="C69" s="399" t="s">
        <v>171</v>
      </c>
      <c r="D69" s="396"/>
      <c r="F69" s="5"/>
    </row>
    <row r="70" spans="1:6" ht="19.5" thickBot="1">
      <c r="A70" s="30" t="s">
        <v>172</v>
      </c>
      <c r="B70" s="107" t="s">
        <v>173</v>
      </c>
      <c r="C70" s="385" t="s">
        <v>174</v>
      </c>
      <c r="D70" s="404" t="s">
        <v>175</v>
      </c>
      <c r="E70" s="10"/>
      <c r="F70" s="11"/>
    </row>
    <row r="72" spans="1:6" ht="19.5" thickBot="1"/>
    <row r="73" spans="1:6" ht="30">
      <c r="A73" s="37" t="s">
        <v>176</v>
      </c>
      <c r="B73" s="2"/>
      <c r="C73" s="2"/>
      <c r="D73" s="2"/>
      <c r="E73" s="2"/>
      <c r="F73" s="3"/>
    </row>
    <row r="74" spans="1:6" ht="18.600000000000001" customHeight="1">
      <c r="A74" s="70"/>
      <c r="B74" s="6"/>
      <c r="C74" s="6"/>
      <c r="D74" s="6"/>
      <c r="E74" s="6"/>
      <c r="F74" s="445"/>
    </row>
    <row r="75" spans="1:6">
      <c r="A75" s="70"/>
      <c r="B75" s="6"/>
      <c r="C75" s="6"/>
      <c r="D75" s="6"/>
      <c r="E75" s="6"/>
      <c r="F75" s="445"/>
    </row>
    <row r="76" spans="1:6">
      <c r="A76" s="70"/>
      <c r="B76" s="6"/>
      <c r="C76" s="6"/>
      <c r="D76" s="6"/>
      <c r="E76" s="6"/>
      <c r="F76" s="445"/>
    </row>
    <row r="77" spans="1:6" ht="19.5" thickBot="1">
      <c r="A77" s="71"/>
      <c r="B77" s="72"/>
      <c r="C77" s="72"/>
      <c r="D77" s="72"/>
      <c r="E77" s="72"/>
      <c r="F77" s="446"/>
    </row>
  </sheetData>
  <mergeCells count="20">
    <mergeCell ref="D3:E3"/>
    <mergeCell ref="A59:B59"/>
    <mergeCell ref="A14:A15"/>
    <mergeCell ref="B19:C19"/>
    <mergeCell ref="D19:E19"/>
    <mergeCell ref="A21:A26"/>
    <mergeCell ref="A28:A29"/>
    <mergeCell ref="A30:A35"/>
    <mergeCell ref="B32:B33"/>
    <mergeCell ref="B34:B35"/>
    <mergeCell ref="A37:A38"/>
    <mergeCell ref="A41:A43"/>
    <mergeCell ref="B41:B42"/>
    <mergeCell ref="D42:E42"/>
    <mergeCell ref="A48:A50"/>
    <mergeCell ref="A60:B60"/>
    <mergeCell ref="A63:B63"/>
    <mergeCell ref="A64:B64"/>
    <mergeCell ref="A65:B65"/>
    <mergeCell ref="A66:B66"/>
  </mergeCells>
  <phoneticPr fontId="7"/>
  <hyperlinks>
    <hyperlink ref="B1" location="取り組み状況一覧!B21" display="取り組み状況一覧へ戻る" xr:uid="{31BA3A94-1DFE-4441-BABC-5AB374247794}"/>
  </hyperlinks>
  <pageMargins left="0.7" right="0.7" top="0.75" bottom="0.75" header="0.3" footer="0.3"/>
  <pageSetup paperSize="9" scale="4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B07E8-C3B1-4960-8F16-C2E242BA0595}">
  <sheetPr>
    <tabColor theme="9"/>
    <pageSetUpPr fitToPage="1"/>
  </sheetPr>
  <dimension ref="A1:F77"/>
  <sheetViews>
    <sheetView zoomScale="99" zoomScaleNormal="99" workbookViewId="0">
      <selection activeCell="B1" sqref="B1"/>
    </sheetView>
  </sheetViews>
  <sheetFormatPr defaultColWidth="8.875" defaultRowHeight="18.75"/>
  <cols>
    <col min="1" max="1" width="44.25" bestFit="1" customWidth="1"/>
    <col min="2" max="2" width="50.75" bestFit="1" customWidth="1"/>
    <col min="3" max="3" width="20.25" bestFit="1" customWidth="1"/>
    <col min="4" max="5" width="22.25" bestFit="1" customWidth="1"/>
    <col min="6" max="6" width="24.25" bestFit="1" customWidth="1"/>
  </cols>
  <sheetData>
    <row r="1" spans="1:6" ht="30">
      <c r="A1" s="12" t="s">
        <v>0</v>
      </c>
      <c r="B1" s="517" t="s">
        <v>824</v>
      </c>
      <c r="C1" s="13"/>
      <c r="D1" s="13"/>
      <c r="E1" s="14"/>
    </row>
    <row r="2" spans="1:6">
      <c r="A2" s="424" t="s">
        <v>1</v>
      </c>
      <c r="B2" s="16" t="s">
        <v>294</v>
      </c>
      <c r="C2" s="426" t="s">
        <v>295</v>
      </c>
      <c r="D2" s="16" t="s">
        <v>296</v>
      </c>
      <c r="E2" s="17"/>
    </row>
    <row r="3" spans="1:6">
      <c r="A3" s="424" t="s">
        <v>3</v>
      </c>
      <c r="B3" s="16" t="s">
        <v>297</v>
      </c>
      <c r="C3" s="426" t="s">
        <v>298</v>
      </c>
      <c r="D3" s="643" t="s">
        <v>299</v>
      </c>
      <c r="E3" s="609"/>
    </row>
    <row r="4" spans="1:6">
      <c r="A4" s="424"/>
      <c r="C4" s="426" t="s">
        <v>300</v>
      </c>
      <c r="D4" s="16" t="s">
        <v>301</v>
      </c>
      <c r="E4" s="17"/>
    </row>
    <row r="5" spans="1:6">
      <c r="A5" s="424"/>
      <c r="C5" s="426" t="s">
        <v>254</v>
      </c>
      <c r="D5" s="643" t="s">
        <v>302</v>
      </c>
      <c r="E5" s="609"/>
    </row>
    <row r="6" spans="1:6">
      <c r="A6" s="424"/>
      <c r="C6" s="426" t="s">
        <v>256</v>
      </c>
      <c r="D6" s="18" t="s">
        <v>35</v>
      </c>
      <c r="E6" s="17"/>
    </row>
    <row r="7" spans="1:6">
      <c r="A7" s="424" t="s">
        <v>7</v>
      </c>
      <c r="B7" s="365" t="s">
        <v>8</v>
      </c>
      <c r="C7" s="95" t="s">
        <v>9</v>
      </c>
      <c r="D7" s="365" t="s">
        <v>10</v>
      </c>
      <c r="E7" s="17"/>
    </row>
    <row r="8" spans="1:6">
      <c r="A8" s="424" t="s">
        <v>11</v>
      </c>
      <c r="B8" s="112" t="s">
        <v>12</v>
      </c>
      <c r="C8" s="367" t="s">
        <v>13</v>
      </c>
      <c r="D8" s="368"/>
      <c r="E8" s="369"/>
    </row>
    <row r="9" spans="1:6">
      <c r="A9" s="424" t="s">
        <v>14</v>
      </c>
      <c r="B9" s="160" t="s">
        <v>15</v>
      </c>
      <c r="C9" s="370" t="s">
        <v>16</v>
      </c>
      <c r="D9" s="370" t="s">
        <v>17</v>
      </c>
      <c r="E9" s="371" t="s">
        <v>18</v>
      </c>
    </row>
    <row r="10" spans="1:6" ht="19.5" thickBot="1">
      <c r="A10" s="425" t="s">
        <v>19</v>
      </c>
      <c r="B10" s="23" t="s">
        <v>303</v>
      </c>
      <c r="C10" s="10"/>
      <c r="D10" s="10"/>
      <c r="E10" s="11"/>
    </row>
    <row r="11" spans="1:6" ht="19.5" thickBot="1"/>
    <row r="12" spans="1:6" ht="26.25" thickBot="1">
      <c r="A12" s="24" t="s">
        <v>20</v>
      </c>
      <c r="B12" s="2"/>
      <c r="C12" s="2"/>
      <c r="D12" s="2"/>
      <c r="E12" s="2"/>
      <c r="F12" s="3"/>
    </row>
    <row r="13" spans="1:6" ht="19.5" thickBot="1">
      <c r="A13" s="25" t="s">
        <v>21</v>
      </c>
      <c r="B13" s="161" t="s">
        <v>22</v>
      </c>
      <c r="C13" s="406" t="s">
        <v>23</v>
      </c>
      <c r="D13" s="396"/>
      <c r="E13" s="396"/>
      <c r="F13" s="423"/>
    </row>
    <row r="14" spans="1:6">
      <c r="A14" s="615" t="s">
        <v>24</v>
      </c>
      <c r="B14" s="162" t="s">
        <v>25</v>
      </c>
      <c r="C14" s="374" t="s">
        <v>26</v>
      </c>
      <c r="D14" s="374" t="s">
        <v>27</v>
      </c>
      <c r="E14" s="374" t="s">
        <v>28</v>
      </c>
      <c r="F14" s="407" t="s">
        <v>29</v>
      </c>
    </row>
    <row r="15" spans="1:6" ht="19.5" thickBot="1">
      <c r="A15" s="616"/>
      <c r="B15" s="456" t="s">
        <v>30</v>
      </c>
      <c r="C15" s="427"/>
      <c r="D15" s="427"/>
      <c r="E15" s="427"/>
      <c r="F15" s="455"/>
    </row>
    <row r="16" spans="1:6" ht="19.5" thickBot="1">
      <c r="A16" s="30" t="s">
        <v>31</v>
      </c>
      <c r="B16" s="31">
        <v>7</v>
      </c>
      <c r="C16" s="32" t="s">
        <v>32</v>
      </c>
      <c r="D16" s="33" t="s">
        <v>33</v>
      </c>
      <c r="E16" s="34">
        <v>4</v>
      </c>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75" t="s">
        <v>27</v>
      </c>
      <c r="F21" s="416" t="s">
        <v>47</v>
      </c>
    </row>
    <row r="22" spans="1:6">
      <c r="A22" s="628"/>
      <c r="B22" s="39" t="s">
        <v>48</v>
      </c>
      <c r="C22" s="84" t="s">
        <v>49</v>
      </c>
      <c r="D22" s="84" t="s">
        <v>50</v>
      </c>
      <c r="E22" s="40"/>
      <c r="F22" s="225"/>
    </row>
    <row r="23" spans="1:6">
      <c r="A23" s="628"/>
      <c r="B23" s="39" t="s">
        <v>51</v>
      </c>
      <c r="C23" s="84" t="s">
        <v>52</v>
      </c>
      <c r="D23" s="84" t="s">
        <v>53</v>
      </c>
      <c r="E23" s="84" t="s">
        <v>54</v>
      </c>
      <c r="F23" s="429" t="s">
        <v>55</v>
      </c>
    </row>
    <row r="24" spans="1:6">
      <c r="A24" s="628"/>
      <c r="B24" s="39"/>
      <c r="C24" s="84" t="s">
        <v>56</v>
      </c>
      <c r="D24" s="84" t="s">
        <v>57</v>
      </c>
      <c r="E24" s="40"/>
      <c r="F24" s="225"/>
    </row>
    <row r="25" spans="1:6">
      <c r="A25" s="629"/>
      <c r="B25" s="42" t="s">
        <v>58</v>
      </c>
      <c r="C25" s="86" t="s">
        <v>59</v>
      </c>
      <c r="D25" s="86" t="s">
        <v>60</v>
      </c>
      <c r="E25" s="28"/>
      <c r="F25" s="408"/>
    </row>
    <row r="26" spans="1:6" ht="18.600000000000001" customHeight="1" thickBot="1">
      <c r="A26" s="630"/>
      <c r="B26" s="43" t="s">
        <v>61</v>
      </c>
      <c r="C26" s="87" t="s">
        <v>304</v>
      </c>
      <c r="D26" s="44"/>
      <c r="E26" s="44"/>
      <c r="F26" s="226"/>
    </row>
    <row r="27" spans="1:6" ht="19.5" thickBot="1">
      <c r="A27" s="4"/>
    </row>
    <row r="28" spans="1:6">
      <c r="A28" s="615" t="s">
        <v>62</v>
      </c>
      <c r="B28" s="75" t="s">
        <v>63</v>
      </c>
      <c r="C28" s="75" t="s">
        <v>64</v>
      </c>
      <c r="D28" s="156" t="s">
        <v>65</v>
      </c>
      <c r="E28" s="75" t="s">
        <v>66</v>
      </c>
      <c r="F28" s="416" t="s">
        <v>67</v>
      </c>
    </row>
    <row r="29" spans="1:6" ht="19.5" thickBot="1">
      <c r="A29" s="617"/>
      <c r="B29" s="87" t="s">
        <v>68</v>
      </c>
      <c r="C29" s="87" t="s">
        <v>69</v>
      </c>
      <c r="D29" s="87" t="s">
        <v>305</v>
      </c>
      <c r="E29" s="44"/>
      <c r="F29" s="226"/>
    </row>
    <row r="30" spans="1:6" ht="37.5">
      <c r="A30" s="622" t="s">
        <v>71</v>
      </c>
      <c r="B30" s="47" t="s">
        <v>72</v>
      </c>
      <c r="C30" s="156" t="s">
        <v>73</v>
      </c>
      <c r="D30" s="76" t="s">
        <v>74</v>
      </c>
      <c r="E30" s="75" t="s">
        <v>75</v>
      </c>
      <c r="F30" s="413" t="s">
        <v>76</v>
      </c>
    </row>
    <row r="31" spans="1:6" ht="19.5" thickBot="1">
      <c r="A31" s="623"/>
      <c r="B31" s="46"/>
      <c r="C31" s="392" t="s">
        <v>30</v>
      </c>
      <c r="D31" s="48"/>
      <c r="E31" s="48"/>
      <c r="F31" s="415"/>
    </row>
    <row r="32" spans="1:6">
      <c r="A32" s="623"/>
      <c r="B32" s="625" t="s">
        <v>77</v>
      </c>
      <c r="C32" s="75" t="s">
        <v>78</v>
      </c>
      <c r="D32" s="75" t="s">
        <v>79</v>
      </c>
      <c r="E32" s="75" t="s">
        <v>80</v>
      </c>
      <c r="F32" s="416" t="s">
        <v>81</v>
      </c>
    </row>
    <row r="33" spans="1:6" ht="19.5" thickBot="1">
      <c r="A33" s="623"/>
      <c r="B33" s="626"/>
      <c r="C33" s="87" t="s">
        <v>82</v>
      </c>
      <c r="D33" s="644" t="s">
        <v>306</v>
      </c>
      <c r="E33" s="645"/>
      <c r="F33" s="226"/>
    </row>
    <row r="34" spans="1:6" ht="37.5">
      <c r="A34" s="623"/>
      <c r="B34" s="625" t="s">
        <v>83</v>
      </c>
      <c r="C34" s="75" t="s">
        <v>84</v>
      </c>
      <c r="D34" s="75" t="s">
        <v>85</v>
      </c>
      <c r="E34" s="76" t="s">
        <v>86</v>
      </c>
      <c r="F34" s="416" t="s">
        <v>87</v>
      </c>
    </row>
    <row r="35" spans="1:6" ht="19.5" thickBot="1">
      <c r="A35" s="624"/>
      <c r="B35" s="626"/>
      <c r="C35" s="87" t="s">
        <v>88</v>
      </c>
      <c r="D35" s="644" t="s">
        <v>307</v>
      </c>
      <c r="E35" s="712"/>
      <c r="F35" s="713"/>
    </row>
    <row r="36" spans="1:6" ht="19.5" thickBot="1">
      <c r="A36" s="30" t="s">
        <v>89</v>
      </c>
      <c r="B36" s="77" t="s">
        <v>90</v>
      </c>
      <c r="C36" s="383" t="s">
        <v>91</v>
      </c>
      <c r="D36" s="384" t="s">
        <v>92</v>
      </c>
      <c r="E36" s="384" t="s">
        <v>70</v>
      </c>
      <c r="F36" s="101"/>
    </row>
    <row r="37" spans="1:6">
      <c r="A37" s="615" t="s">
        <v>93</v>
      </c>
      <c r="B37" s="373" t="s">
        <v>36</v>
      </c>
      <c r="C37" s="75" t="s">
        <v>94</v>
      </c>
      <c r="D37" s="75" t="s">
        <v>35</v>
      </c>
      <c r="E37" s="75" t="s">
        <v>95</v>
      </c>
      <c r="F37" s="416" t="s">
        <v>96</v>
      </c>
    </row>
    <row r="38" spans="1:6" ht="19.5" thickBot="1">
      <c r="A38" s="617"/>
      <c r="B38" s="381" t="s">
        <v>97</v>
      </c>
      <c r="C38" s="380"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373" t="s">
        <v>46</v>
      </c>
      <c r="E41" s="74" t="s">
        <v>27</v>
      </c>
      <c r="F41" s="421" t="s">
        <v>50</v>
      </c>
    </row>
    <row r="42" spans="1:6" ht="19.5" thickBot="1">
      <c r="A42" s="621"/>
      <c r="B42" s="617"/>
      <c r="C42" s="175" t="s">
        <v>103</v>
      </c>
      <c r="D42" s="613" t="s">
        <v>104</v>
      </c>
      <c r="E42" s="614"/>
      <c r="F42" s="463" t="s">
        <v>105</v>
      </c>
    </row>
    <row r="43" spans="1:6" ht="19.5" thickBot="1">
      <c r="A43" s="621"/>
      <c r="B43" s="25" t="s">
        <v>106</v>
      </c>
      <c r="C43" s="81" t="s">
        <v>107</v>
      </c>
      <c r="D43" s="81" t="s">
        <v>108</v>
      </c>
      <c r="E43" s="372" t="s">
        <v>109</v>
      </c>
      <c r="F43" s="73" t="s">
        <v>110</v>
      </c>
    </row>
    <row r="44" spans="1:6">
      <c r="A44" s="52" t="s">
        <v>36</v>
      </c>
      <c r="B44" s="99" t="s">
        <v>111</v>
      </c>
      <c r="C44" s="373" t="s">
        <v>46</v>
      </c>
      <c r="D44" s="374" t="s">
        <v>27</v>
      </c>
      <c r="E44" s="374" t="s">
        <v>50</v>
      </c>
      <c r="F44" s="430" t="s">
        <v>112</v>
      </c>
    </row>
    <row r="45" spans="1:6" ht="19.5" thickBot="1">
      <c r="A45" s="53"/>
      <c r="B45" s="49" t="s">
        <v>200</v>
      </c>
      <c r="C45" s="44"/>
      <c r="D45" s="44"/>
      <c r="E45" s="44"/>
      <c r="F45" s="226"/>
    </row>
    <row r="46" spans="1:6" ht="19.5" thickBot="1">
      <c r="A46" s="54" t="s">
        <v>37</v>
      </c>
      <c r="B46" s="80" t="s">
        <v>113</v>
      </c>
      <c r="C46" s="383" t="s">
        <v>114</v>
      </c>
      <c r="D46" s="384" t="s">
        <v>115</v>
      </c>
      <c r="E46" s="56"/>
      <c r="F46" s="101"/>
    </row>
    <row r="47" spans="1:6" ht="19.5" thickBot="1">
      <c r="A47" s="25" t="s">
        <v>116</v>
      </c>
      <c r="B47" s="81" t="s">
        <v>117</v>
      </c>
      <c r="C47" s="81" t="s">
        <v>118</v>
      </c>
      <c r="D47" s="372" t="s">
        <v>119</v>
      </c>
      <c r="E47" s="57"/>
      <c r="F47" s="108"/>
    </row>
    <row r="48" spans="1:6" ht="56.25">
      <c r="A48" s="615" t="s">
        <v>120</v>
      </c>
      <c r="B48" s="138" t="s">
        <v>308</v>
      </c>
      <c r="C48" s="382" t="s">
        <v>122</v>
      </c>
      <c r="D48" s="176" t="s">
        <v>309</v>
      </c>
      <c r="E48" s="382" t="s">
        <v>124</v>
      </c>
      <c r="F48" s="407" t="s">
        <v>125</v>
      </c>
    </row>
    <row r="49" spans="1:6" ht="37.5">
      <c r="A49" s="616"/>
      <c r="B49" s="158" t="s">
        <v>310</v>
      </c>
      <c r="C49" s="158" t="s">
        <v>311</v>
      </c>
      <c r="D49" s="60"/>
      <c r="E49" s="60"/>
      <c r="F49" s="98"/>
    </row>
    <row r="50" spans="1:6" ht="19.5" thickBot="1">
      <c r="A50" s="617"/>
      <c r="B50" s="392" t="s">
        <v>127</v>
      </c>
      <c r="C50" s="118" t="s">
        <v>59</v>
      </c>
      <c r="D50" s="392" t="s">
        <v>70</v>
      </c>
      <c r="E50" s="48"/>
      <c r="F50" s="11"/>
    </row>
    <row r="51" spans="1:6">
      <c r="A51" s="61" t="s">
        <v>128</v>
      </c>
      <c r="B51" s="171" t="s">
        <v>50</v>
      </c>
      <c r="C51" s="402" t="s">
        <v>129</v>
      </c>
      <c r="D51" s="714" t="s">
        <v>312</v>
      </c>
      <c r="E51" s="715"/>
      <c r="F51" s="443" t="s">
        <v>30</v>
      </c>
    </row>
    <row r="52" spans="1:6" ht="19.5" thickBot="1">
      <c r="A52" s="53" t="s">
        <v>132</v>
      </c>
      <c r="B52" s="380" t="s">
        <v>133</v>
      </c>
      <c r="C52" s="381" t="s">
        <v>97</v>
      </c>
      <c r="D52" s="710" t="s">
        <v>313</v>
      </c>
      <c r="E52" s="711"/>
      <c r="F52" s="226"/>
    </row>
    <row r="53" spans="1:6" ht="19.5" thickBot="1">
      <c r="A53" s="63"/>
    </row>
    <row r="54" spans="1:6" ht="25.5">
      <c r="A54" s="24" t="s">
        <v>135</v>
      </c>
      <c r="B54" s="2"/>
      <c r="C54" s="64" t="s">
        <v>136</v>
      </c>
      <c r="D54" s="232" t="s">
        <v>137</v>
      </c>
      <c r="E54" s="2"/>
      <c r="F54" s="3"/>
    </row>
    <row r="55" spans="1:6">
      <c r="A55" s="178" t="s">
        <v>138</v>
      </c>
      <c r="B55" s="84" t="s">
        <v>139</v>
      </c>
      <c r="C55" s="84" t="s">
        <v>140</v>
      </c>
      <c r="D55" s="179" t="s">
        <v>141</v>
      </c>
      <c r="E55" s="84" t="s">
        <v>142</v>
      </c>
      <c r="F55" s="460" t="s">
        <v>143</v>
      </c>
    </row>
    <row r="56" spans="1:6" ht="19.5" thickBot="1">
      <c r="A56" s="335" t="s">
        <v>182</v>
      </c>
      <c r="B56" s="87" t="s">
        <v>144</v>
      </c>
      <c r="C56" s="87" t="s">
        <v>145</v>
      </c>
      <c r="D56" s="380" t="s">
        <v>30</v>
      </c>
      <c r="E56" s="44"/>
      <c r="F56" s="226"/>
    </row>
    <row r="57" spans="1:6" ht="19.5" thickBot="1"/>
    <row r="58" spans="1:6" ht="26.25" thickBot="1">
      <c r="A58" s="24" t="s">
        <v>146</v>
      </c>
      <c r="B58" s="2"/>
      <c r="C58" s="2"/>
      <c r="D58" s="2"/>
      <c r="E58" s="2"/>
      <c r="F58" s="3"/>
    </row>
    <row r="59" spans="1:6" ht="19.5" thickBot="1">
      <c r="A59" s="618" t="s">
        <v>147</v>
      </c>
      <c r="B59" s="619"/>
      <c r="C59" s="166" t="s">
        <v>148</v>
      </c>
      <c r="D59" s="383" t="s">
        <v>149</v>
      </c>
      <c r="E59" s="384" t="s">
        <v>150</v>
      </c>
      <c r="F59" s="101"/>
    </row>
    <row r="60" spans="1:6" ht="19.5" thickBot="1">
      <c r="A60" s="618" t="s">
        <v>151</v>
      </c>
      <c r="B60" s="619"/>
      <c r="C60" s="383" t="s">
        <v>148</v>
      </c>
      <c r="D60" s="384" t="s">
        <v>149</v>
      </c>
      <c r="E60" s="166" t="s">
        <v>150</v>
      </c>
      <c r="F60" s="101"/>
    </row>
    <row r="61" spans="1:6" ht="19.5" thickBot="1"/>
    <row r="62" spans="1:6" ht="30.75" thickBot="1">
      <c r="A62" s="37" t="s">
        <v>152</v>
      </c>
      <c r="B62" s="2"/>
      <c r="C62" s="2"/>
      <c r="D62" s="2"/>
      <c r="E62" s="2"/>
      <c r="F62" s="3"/>
    </row>
    <row r="63" spans="1:6" ht="19.5" thickBot="1">
      <c r="A63" s="518" t="s">
        <v>153</v>
      </c>
      <c r="B63" s="519"/>
      <c r="C63" s="168" t="s">
        <v>154</v>
      </c>
      <c r="D63" s="397" t="s">
        <v>155</v>
      </c>
      <c r="E63" s="398" t="s">
        <v>156</v>
      </c>
      <c r="F63" s="404"/>
    </row>
    <row r="64" spans="1:6" ht="19.5" thickBot="1">
      <c r="A64" s="518" t="s">
        <v>157</v>
      </c>
      <c r="B64" s="519"/>
      <c r="C64" s="168" t="s">
        <v>158</v>
      </c>
      <c r="D64" s="398" t="s">
        <v>159</v>
      </c>
      <c r="E64" s="398"/>
      <c r="F64" s="404"/>
    </row>
    <row r="65" spans="1:6" ht="19.5" thickBot="1">
      <c r="A65" s="518" t="s">
        <v>160</v>
      </c>
      <c r="B65" s="519"/>
      <c r="C65" s="168" t="s">
        <v>161</v>
      </c>
      <c r="D65" s="398" t="s">
        <v>162</v>
      </c>
      <c r="E65" s="398"/>
      <c r="F65" s="404"/>
    </row>
    <row r="66" spans="1:6" ht="19.5" thickBot="1">
      <c r="A66" s="518" t="s">
        <v>163</v>
      </c>
      <c r="B66" s="519"/>
      <c r="C66" s="16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ht="18.600000000000001" customHeight="1">
      <c r="A74" s="652" t="s">
        <v>314</v>
      </c>
      <c r="B74" s="653"/>
      <c r="C74" s="653"/>
      <c r="D74" s="653"/>
      <c r="E74" s="653"/>
      <c r="F74" s="654"/>
    </row>
    <row r="75" spans="1:6">
      <c r="A75" s="652"/>
      <c r="B75" s="653"/>
      <c r="C75" s="653"/>
      <c r="D75" s="653"/>
      <c r="E75" s="653"/>
      <c r="F75" s="654"/>
    </row>
    <row r="76" spans="1:6">
      <c r="A76" s="652"/>
      <c r="B76" s="653"/>
      <c r="C76" s="653"/>
      <c r="D76" s="653"/>
      <c r="E76" s="653"/>
      <c r="F76" s="654"/>
    </row>
    <row r="77" spans="1:6" ht="19.5" thickBot="1">
      <c r="A77" s="655"/>
      <c r="B77" s="656"/>
      <c r="C77" s="656"/>
      <c r="D77" s="656"/>
      <c r="E77" s="656"/>
      <c r="F77" s="657"/>
    </row>
  </sheetData>
  <mergeCells count="26">
    <mergeCell ref="D3:E3"/>
    <mergeCell ref="D5:E5"/>
    <mergeCell ref="D33:E33"/>
    <mergeCell ref="D35:F35"/>
    <mergeCell ref="D51:E51"/>
    <mergeCell ref="A74:F77"/>
    <mergeCell ref="A37:A38"/>
    <mergeCell ref="A41:A43"/>
    <mergeCell ref="B41:B42"/>
    <mergeCell ref="D42:E42"/>
    <mergeCell ref="A48:A50"/>
    <mergeCell ref="A59:B59"/>
    <mergeCell ref="A60:B60"/>
    <mergeCell ref="A63:B63"/>
    <mergeCell ref="A64:B64"/>
    <mergeCell ref="A65:B65"/>
    <mergeCell ref="A66:B66"/>
    <mergeCell ref="D52:E52"/>
    <mergeCell ref="B32:B33"/>
    <mergeCell ref="B34:B35"/>
    <mergeCell ref="A14:A15"/>
    <mergeCell ref="B19:C19"/>
    <mergeCell ref="D19:E19"/>
    <mergeCell ref="A21:A26"/>
    <mergeCell ref="A28:A29"/>
    <mergeCell ref="A30:A35"/>
  </mergeCells>
  <phoneticPr fontId="7"/>
  <hyperlinks>
    <hyperlink ref="B1" location="取り組み状況一覧!B22" display="取り組み状況一覧へ戻る" xr:uid="{D404A5ED-62CE-4E49-A6D9-A2ECEEFC5232}"/>
  </hyperlinks>
  <pageMargins left="0.7" right="0.7" top="0.75" bottom="0.75" header="0.3" footer="0.3"/>
  <pageSetup paperSize="9" scale="4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47879-377B-4945-920A-EE2283DBBB0F}">
  <sheetPr>
    <tabColor theme="9"/>
    <pageSetUpPr fitToPage="1"/>
  </sheetPr>
  <dimension ref="A1:F77"/>
  <sheetViews>
    <sheetView zoomScale="89" zoomScaleNormal="89" workbookViewId="0">
      <selection activeCell="B1" sqref="B1"/>
    </sheetView>
  </sheetViews>
  <sheetFormatPr defaultColWidth="8.875" defaultRowHeight="18.75"/>
  <cols>
    <col min="1" max="1" width="44.25" bestFit="1" customWidth="1"/>
    <col min="2" max="2" width="50.75" bestFit="1" customWidth="1"/>
    <col min="3" max="3" width="20.25" bestFit="1" customWidth="1"/>
    <col min="4" max="5" width="22.25" bestFit="1" customWidth="1"/>
    <col min="6" max="6" width="43.875" customWidth="1"/>
  </cols>
  <sheetData>
    <row r="1" spans="1:6" ht="30">
      <c r="A1" s="12" t="s">
        <v>0</v>
      </c>
      <c r="B1" s="517" t="s">
        <v>824</v>
      </c>
      <c r="C1" s="13"/>
      <c r="D1" s="13"/>
      <c r="E1" s="14"/>
    </row>
    <row r="2" spans="1:6">
      <c r="A2" s="424" t="s">
        <v>1</v>
      </c>
      <c r="B2" s="16" t="s">
        <v>695</v>
      </c>
      <c r="C2" s="426" t="s">
        <v>649</v>
      </c>
      <c r="D2" s="16" t="s">
        <v>650</v>
      </c>
      <c r="E2" s="17"/>
    </row>
    <row r="3" spans="1:6">
      <c r="A3" s="424" t="s">
        <v>3</v>
      </c>
      <c r="B3" s="16" t="s">
        <v>651</v>
      </c>
      <c r="C3" s="426" t="s">
        <v>652</v>
      </c>
      <c r="D3" s="109" t="s">
        <v>342</v>
      </c>
      <c r="E3" s="17"/>
    </row>
    <row r="4" spans="1:6">
      <c r="A4" s="424"/>
      <c r="B4" t="s">
        <v>653</v>
      </c>
      <c r="C4" s="426" t="s">
        <v>654</v>
      </c>
      <c r="D4" s="109" t="s">
        <v>343</v>
      </c>
      <c r="E4" s="17"/>
    </row>
    <row r="5" spans="1:6">
      <c r="A5" s="424"/>
      <c r="C5" s="426" t="s">
        <v>655</v>
      </c>
      <c r="D5" s="16" t="s">
        <v>656</v>
      </c>
      <c r="E5" s="17"/>
    </row>
    <row r="6" spans="1:6">
      <c r="A6" s="424"/>
      <c r="C6" s="426" t="s">
        <v>657</v>
      </c>
      <c r="D6" s="18" t="s">
        <v>658</v>
      </c>
      <c r="E6" s="17"/>
    </row>
    <row r="7" spans="1:6">
      <c r="A7" s="424" t="s">
        <v>7</v>
      </c>
      <c r="B7" s="186" t="s">
        <v>8</v>
      </c>
      <c r="C7" s="365" t="s">
        <v>9</v>
      </c>
      <c r="D7" s="366" t="s">
        <v>10</v>
      </c>
      <c r="E7" s="17"/>
    </row>
    <row r="8" spans="1:6">
      <c r="A8" s="424" t="s">
        <v>11</v>
      </c>
      <c r="B8" s="83" t="s">
        <v>12</v>
      </c>
      <c r="C8" s="400" t="s">
        <v>13</v>
      </c>
      <c r="D8" s="368"/>
      <c r="E8" s="17"/>
    </row>
    <row r="9" spans="1:6">
      <c r="A9" s="424" t="s">
        <v>14</v>
      </c>
      <c r="B9" s="377" t="s">
        <v>15</v>
      </c>
      <c r="C9" s="94" t="s">
        <v>16</v>
      </c>
      <c r="D9" s="401" t="s">
        <v>17</v>
      </c>
      <c r="E9" s="371" t="s">
        <v>18</v>
      </c>
    </row>
    <row r="10" spans="1:6" ht="19.5" thickBot="1">
      <c r="A10" s="425" t="s">
        <v>19</v>
      </c>
      <c r="B10" s="716" t="s">
        <v>659</v>
      </c>
      <c r="C10" s="717"/>
      <c r="D10" s="717"/>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187" t="s">
        <v>26</v>
      </c>
      <c r="D14" s="373" t="s">
        <v>27</v>
      </c>
      <c r="E14" s="374" t="s">
        <v>28</v>
      </c>
      <c r="F14" s="407" t="s">
        <v>29</v>
      </c>
    </row>
    <row r="15" spans="1:6" ht="19.5" thickBot="1">
      <c r="A15" s="616"/>
      <c r="B15" s="427" t="s">
        <v>30</v>
      </c>
      <c r="C15" s="28"/>
      <c r="D15" s="28"/>
      <c r="E15" s="28"/>
      <c r="F15" s="408"/>
    </row>
    <row r="16" spans="1:6" ht="19.5" thickBot="1">
      <c r="A16" s="30" t="s">
        <v>31</v>
      </c>
      <c r="B16" s="31">
        <v>6</v>
      </c>
      <c r="C16" s="32" t="s">
        <v>32</v>
      </c>
      <c r="D16" s="33" t="s">
        <v>33</v>
      </c>
      <c r="E16" s="34">
        <v>3</v>
      </c>
      <c r="F16" s="102" t="s">
        <v>32</v>
      </c>
    </row>
    <row r="17" spans="1:6" ht="19.5" thickBot="1">
      <c r="A17" s="35" t="s">
        <v>34</v>
      </c>
      <c r="B17" s="82" t="s">
        <v>35</v>
      </c>
      <c r="C17" s="82" t="s">
        <v>36</v>
      </c>
      <c r="D17" s="392" t="s">
        <v>37</v>
      </c>
      <c r="E17" s="393" t="s">
        <v>38</v>
      </c>
      <c r="F17" s="409" t="s">
        <v>344</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373" t="s">
        <v>46</v>
      </c>
      <c r="E21" s="374" t="s">
        <v>27</v>
      </c>
      <c r="F21" s="407" t="s">
        <v>47</v>
      </c>
    </row>
    <row r="22" spans="1:6">
      <c r="A22" s="628"/>
      <c r="B22" s="39" t="s">
        <v>48</v>
      </c>
      <c r="C22" s="84" t="s">
        <v>49</v>
      </c>
      <c r="D22" s="376" t="s">
        <v>50</v>
      </c>
      <c r="E22" s="376"/>
      <c r="F22" s="450"/>
    </row>
    <row r="23" spans="1:6">
      <c r="A23" s="628"/>
      <c r="B23" s="39" t="s">
        <v>51</v>
      </c>
      <c r="C23" s="378" t="s">
        <v>52</v>
      </c>
      <c r="D23" s="376" t="s">
        <v>53</v>
      </c>
      <c r="E23" s="376" t="s">
        <v>54</v>
      </c>
      <c r="F23" s="450" t="s">
        <v>55</v>
      </c>
    </row>
    <row r="24" spans="1:6">
      <c r="A24" s="628"/>
      <c r="B24" s="39"/>
      <c r="C24" s="378" t="s">
        <v>56</v>
      </c>
      <c r="D24" s="376" t="s">
        <v>57</v>
      </c>
      <c r="E24" s="84" t="s">
        <v>345</v>
      </c>
      <c r="F24" s="429"/>
    </row>
    <row r="25" spans="1:6">
      <c r="A25" s="629"/>
      <c r="B25" s="42" t="s">
        <v>58</v>
      </c>
      <c r="C25" s="86" t="s">
        <v>59</v>
      </c>
      <c r="D25" s="86" t="s">
        <v>60</v>
      </c>
      <c r="E25" s="28"/>
      <c r="F25" s="408"/>
    </row>
    <row r="26" spans="1:6" ht="18.600000000000001" customHeight="1" thickBot="1">
      <c r="A26" s="630"/>
      <c r="B26" s="43" t="s">
        <v>61</v>
      </c>
      <c r="C26" s="87" t="s">
        <v>346</v>
      </c>
      <c r="D26" s="87"/>
      <c r="E26" s="87"/>
      <c r="F26" s="451"/>
    </row>
    <row r="27" spans="1:6" ht="19.5" thickBot="1">
      <c r="A27" s="4"/>
    </row>
    <row r="28" spans="1:6">
      <c r="A28" s="615" t="s">
        <v>62</v>
      </c>
      <c r="B28" s="373" t="s">
        <v>63</v>
      </c>
      <c r="C28" s="75" t="s">
        <v>64</v>
      </c>
      <c r="D28" s="75" t="s">
        <v>65</v>
      </c>
      <c r="E28" s="75" t="s">
        <v>66</v>
      </c>
      <c r="F28" s="410" t="s">
        <v>67</v>
      </c>
    </row>
    <row r="29" spans="1:6" ht="19.5" thickBot="1">
      <c r="A29" s="617"/>
      <c r="B29" s="87" t="s">
        <v>68</v>
      </c>
      <c r="C29" s="87" t="s">
        <v>69</v>
      </c>
      <c r="D29" s="87" t="s">
        <v>347</v>
      </c>
      <c r="E29" s="87"/>
      <c r="F29" s="418"/>
    </row>
    <row r="30" spans="1:6" ht="37.5">
      <c r="A30" s="622" t="s">
        <v>71</v>
      </c>
      <c r="B30" s="47" t="s">
        <v>72</v>
      </c>
      <c r="C30" s="75" t="s">
        <v>73</v>
      </c>
      <c r="D30" s="76" t="s">
        <v>74</v>
      </c>
      <c r="E30" s="75" t="s">
        <v>75</v>
      </c>
      <c r="F30" s="407" t="s">
        <v>76</v>
      </c>
    </row>
    <row r="31" spans="1:6" ht="19.5" thickBot="1">
      <c r="A31" s="623"/>
      <c r="B31" s="46"/>
      <c r="C31" s="392" t="s">
        <v>30</v>
      </c>
      <c r="D31" s="48"/>
      <c r="E31" s="48"/>
      <c r="F31" s="419"/>
    </row>
    <row r="32" spans="1:6">
      <c r="A32" s="623"/>
      <c r="B32" s="625" t="s">
        <v>77</v>
      </c>
      <c r="C32" s="75" t="s">
        <v>78</v>
      </c>
      <c r="D32" s="75" t="s">
        <v>79</v>
      </c>
      <c r="E32" s="75" t="s">
        <v>80</v>
      </c>
      <c r="F32" s="407" t="s">
        <v>81</v>
      </c>
    </row>
    <row r="33" spans="1:6" ht="19.5" thickBot="1">
      <c r="A33" s="623"/>
      <c r="B33" s="626"/>
      <c r="C33" s="87" t="s">
        <v>82</v>
      </c>
      <c r="D33" s="380" t="s">
        <v>70</v>
      </c>
      <c r="E33" s="44"/>
      <c r="F33" s="418"/>
    </row>
    <row r="34" spans="1:6" ht="37.5">
      <c r="A34" s="623"/>
      <c r="B34" s="625" t="s">
        <v>83</v>
      </c>
      <c r="C34" s="75" t="s">
        <v>84</v>
      </c>
      <c r="D34" s="75" t="s">
        <v>85</v>
      </c>
      <c r="E34" s="76" t="s">
        <v>86</v>
      </c>
      <c r="F34" s="407" t="s">
        <v>87</v>
      </c>
    </row>
    <row r="35" spans="1:6" ht="19.5" thickBot="1">
      <c r="A35" s="624"/>
      <c r="B35" s="626"/>
      <c r="C35" s="87" t="s">
        <v>88</v>
      </c>
      <c r="D35" s="87" t="s">
        <v>348</v>
      </c>
      <c r="E35" s="87"/>
      <c r="F35" s="418"/>
    </row>
    <row r="36" spans="1:6" ht="19.5" thickBot="1">
      <c r="A36" s="30" t="s">
        <v>89</v>
      </c>
      <c r="B36" s="77" t="s">
        <v>90</v>
      </c>
      <c r="C36" s="383" t="s">
        <v>91</v>
      </c>
      <c r="D36" s="384" t="s">
        <v>92</v>
      </c>
      <c r="E36" s="384" t="s">
        <v>70</v>
      </c>
      <c r="F36" s="417"/>
    </row>
    <row r="37" spans="1:6">
      <c r="A37" s="615" t="s">
        <v>93</v>
      </c>
      <c r="B37" s="75" t="s">
        <v>36</v>
      </c>
      <c r="C37" s="75" t="s">
        <v>94</v>
      </c>
      <c r="D37" s="75" t="s">
        <v>35</v>
      </c>
      <c r="E37" s="75" t="s">
        <v>95</v>
      </c>
      <c r="F37" s="407" t="s">
        <v>96</v>
      </c>
    </row>
    <row r="38" spans="1:6" ht="19.5" thickBot="1">
      <c r="A38" s="617"/>
      <c r="B38" s="87"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5" t="s">
        <v>102</v>
      </c>
      <c r="D41" s="75" t="s">
        <v>46</v>
      </c>
      <c r="E41" s="373" t="s">
        <v>27</v>
      </c>
      <c r="F41" s="407" t="s">
        <v>50</v>
      </c>
    </row>
    <row r="42" spans="1:6" ht="19.5" thickBot="1">
      <c r="A42" s="621"/>
      <c r="B42" s="617"/>
      <c r="C42" s="188" t="s">
        <v>103</v>
      </c>
      <c r="D42" s="613" t="s">
        <v>104</v>
      </c>
      <c r="E42" s="614"/>
      <c r="F42" s="452" t="s">
        <v>105</v>
      </c>
    </row>
    <row r="43" spans="1:6" ht="19.5" thickBot="1">
      <c r="A43" s="621"/>
      <c r="B43" s="25" t="s">
        <v>106</v>
      </c>
      <c r="C43" s="190" t="s">
        <v>107</v>
      </c>
      <c r="D43" s="190" t="s">
        <v>108</v>
      </c>
      <c r="E43" s="372" t="s">
        <v>109</v>
      </c>
      <c r="F43" s="420" t="s">
        <v>110</v>
      </c>
    </row>
    <row r="44" spans="1:6">
      <c r="A44" s="52" t="s">
        <v>36</v>
      </c>
      <c r="B44" s="75" t="s">
        <v>111</v>
      </c>
      <c r="C44" s="75" t="s">
        <v>46</v>
      </c>
      <c r="D44" s="373" t="s">
        <v>27</v>
      </c>
      <c r="E44" s="374" t="s">
        <v>50</v>
      </c>
      <c r="F44" s="416" t="s">
        <v>112</v>
      </c>
    </row>
    <row r="45" spans="1:6" ht="19.5" thickBot="1">
      <c r="A45" s="53"/>
      <c r="B45" s="189" t="s">
        <v>349</v>
      </c>
      <c r="C45" s="44"/>
      <c r="D45" s="44"/>
      <c r="E45" s="44"/>
      <c r="F45" s="226"/>
    </row>
    <row r="46" spans="1:6" ht="19.5" thickBot="1">
      <c r="A46" s="54" t="s">
        <v>37</v>
      </c>
      <c r="B46" s="77" t="s">
        <v>113</v>
      </c>
      <c r="C46" s="383" t="s">
        <v>114</v>
      </c>
      <c r="D46" s="77" t="s">
        <v>115</v>
      </c>
      <c r="E46" s="56"/>
      <c r="F46" s="101"/>
    </row>
    <row r="47" spans="1:6" ht="19.5" thickBot="1">
      <c r="A47" s="25" t="s">
        <v>116</v>
      </c>
      <c r="B47" s="372" t="s">
        <v>117</v>
      </c>
      <c r="C47" s="389" t="s">
        <v>118</v>
      </c>
      <c r="D47" s="389" t="s">
        <v>119</v>
      </c>
      <c r="E47" s="57"/>
      <c r="F47" s="108"/>
    </row>
    <row r="48" spans="1:6" ht="56.25">
      <c r="A48" s="615" t="s">
        <v>120</v>
      </c>
      <c r="B48" s="76" t="s">
        <v>660</v>
      </c>
      <c r="C48" s="382" t="s">
        <v>122</v>
      </c>
      <c r="D48" s="76" t="s">
        <v>661</v>
      </c>
      <c r="E48" s="382" t="s">
        <v>124</v>
      </c>
      <c r="F48" s="407" t="s">
        <v>125</v>
      </c>
    </row>
    <row r="49" spans="1:6" ht="37.5">
      <c r="A49" s="616"/>
      <c r="B49" s="191" t="s">
        <v>662</v>
      </c>
      <c r="C49" s="391" t="s">
        <v>30</v>
      </c>
      <c r="D49" s="60"/>
      <c r="E49" s="60"/>
      <c r="F49" s="98"/>
    </row>
    <row r="50" spans="1:6" ht="19.5" thickBot="1">
      <c r="A50" s="617"/>
      <c r="B50" s="192" t="s">
        <v>127</v>
      </c>
      <c r="C50" s="192" t="s">
        <v>59</v>
      </c>
      <c r="D50" s="392" t="s">
        <v>70</v>
      </c>
      <c r="E50" s="393"/>
      <c r="F50" s="422"/>
    </row>
    <row r="51" spans="1:6">
      <c r="A51" s="61" t="s">
        <v>128</v>
      </c>
      <c r="B51" s="402" t="s">
        <v>50</v>
      </c>
      <c r="C51" s="193" t="s">
        <v>129</v>
      </c>
      <c r="D51" s="395" t="s">
        <v>130</v>
      </c>
      <c r="E51" s="395" t="s">
        <v>131</v>
      </c>
      <c r="F51" s="423" t="s">
        <v>30</v>
      </c>
    </row>
    <row r="52" spans="1:6" ht="19.5" thickBot="1">
      <c r="A52" s="53" t="s">
        <v>132</v>
      </c>
      <c r="B52" s="381" t="s">
        <v>133</v>
      </c>
      <c r="C52" s="380" t="s">
        <v>97</v>
      </c>
      <c r="D52" s="87" t="s">
        <v>350</v>
      </c>
      <c r="E52" s="380" t="s">
        <v>70</v>
      </c>
      <c r="F52" s="226"/>
    </row>
    <row r="53" spans="1:6" ht="19.5" thickBot="1">
      <c r="A53" s="63"/>
    </row>
    <row r="54" spans="1:6" ht="25.5">
      <c r="A54" s="24" t="s">
        <v>135</v>
      </c>
      <c r="B54" s="2"/>
      <c r="C54" s="363" t="s">
        <v>136</v>
      </c>
      <c r="D54" s="364" t="s">
        <v>137</v>
      </c>
      <c r="E54" s="2"/>
      <c r="F54" s="3"/>
    </row>
    <row r="55" spans="1:6">
      <c r="A55" s="104" t="s">
        <v>138</v>
      </c>
      <c r="B55" s="84" t="s">
        <v>139</v>
      </c>
      <c r="C55" s="84" t="s">
        <v>140</v>
      </c>
      <c r="D55" s="84" t="s">
        <v>141</v>
      </c>
      <c r="E55" s="84" t="s">
        <v>142</v>
      </c>
      <c r="F55" s="429" t="s">
        <v>143</v>
      </c>
    </row>
    <row r="56" spans="1:6" ht="19.5" thickBot="1">
      <c r="A56" s="105" t="s">
        <v>182</v>
      </c>
      <c r="B56" s="87" t="s">
        <v>144</v>
      </c>
      <c r="C56" s="87" t="s">
        <v>145</v>
      </c>
      <c r="D56" s="87" t="s">
        <v>351</v>
      </c>
      <c r="E56" s="87"/>
      <c r="F56" s="451"/>
    </row>
    <row r="57" spans="1:6" ht="19.5" thickBot="1"/>
    <row r="58" spans="1:6" ht="26.25" thickBot="1">
      <c r="A58" s="24" t="s">
        <v>146</v>
      </c>
      <c r="B58" s="2"/>
      <c r="C58" s="2"/>
      <c r="D58" s="2"/>
      <c r="E58" s="2"/>
      <c r="F58" s="3"/>
    </row>
    <row r="59" spans="1:6" ht="19.5" thickBot="1">
      <c r="A59" s="618" t="s">
        <v>147</v>
      </c>
      <c r="B59" s="619"/>
      <c r="C59" s="80" t="s">
        <v>148</v>
      </c>
      <c r="D59" s="383" t="s">
        <v>149</v>
      </c>
      <c r="E59" s="384" t="s">
        <v>150</v>
      </c>
      <c r="F59" s="101"/>
    </row>
    <row r="60" spans="1:6" ht="19.5" thickBot="1">
      <c r="A60" s="618" t="s">
        <v>151</v>
      </c>
      <c r="B60" s="619"/>
      <c r="C60" s="80"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92" t="s">
        <v>154</v>
      </c>
      <c r="D63" s="397" t="s">
        <v>155</v>
      </c>
      <c r="E63" s="398" t="s">
        <v>156</v>
      </c>
      <c r="F63" s="102"/>
    </row>
    <row r="64" spans="1:6" ht="19.5" thickBot="1">
      <c r="A64" s="518" t="s">
        <v>157</v>
      </c>
      <c r="B64" s="519"/>
      <c r="C64" s="92" t="s">
        <v>158</v>
      </c>
      <c r="D64" s="92" t="s">
        <v>159</v>
      </c>
      <c r="E64" s="33"/>
      <c r="F64" s="102"/>
    </row>
    <row r="65" spans="1:6" ht="19.5" thickBot="1">
      <c r="A65" s="518" t="s">
        <v>160</v>
      </c>
      <c r="B65" s="519"/>
      <c r="C65" s="92" t="s">
        <v>161</v>
      </c>
      <c r="D65" s="397"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F69" s="5"/>
    </row>
    <row r="70" spans="1:6" ht="19.5" thickBot="1">
      <c r="A70" s="30" t="s">
        <v>172</v>
      </c>
      <c r="B70" s="93" t="s">
        <v>173</v>
      </c>
      <c r="C70" s="93" t="s">
        <v>174</v>
      </c>
      <c r="D70" s="102" t="s">
        <v>353</v>
      </c>
      <c r="E70" s="10"/>
      <c r="F70" s="11"/>
    </row>
    <row r="72" spans="1:6" ht="19.5" thickBot="1"/>
    <row r="73" spans="1:6" ht="30">
      <c r="A73" s="37" t="s">
        <v>176</v>
      </c>
      <c r="B73" s="2"/>
      <c r="C73" s="2"/>
      <c r="D73" s="2"/>
      <c r="E73" s="2"/>
      <c r="F73" s="3"/>
    </row>
    <row r="74" spans="1:6" ht="18.600000000000001" customHeight="1">
      <c r="A74" s="70" t="s">
        <v>352</v>
      </c>
      <c r="B74" s="6"/>
      <c r="C74" s="6"/>
      <c r="D74" s="6"/>
      <c r="E74" s="6"/>
      <c r="F74" s="445"/>
    </row>
    <row r="75" spans="1:6">
      <c r="A75" s="70"/>
      <c r="B75" s="6"/>
      <c r="C75" s="6"/>
      <c r="D75" s="6"/>
      <c r="E75" s="6"/>
      <c r="F75" s="445"/>
    </row>
    <row r="76" spans="1:6">
      <c r="A76" s="70"/>
      <c r="B76" s="6"/>
      <c r="C76" s="6"/>
      <c r="D76" s="6"/>
      <c r="E76" s="6"/>
      <c r="F76" s="445"/>
    </row>
    <row r="77" spans="1:6" ht="19.5" thickBot="1">
      <c r="A77" s="71"/>
      <c r="B77" s="72"/>
      <c r="C77" s="72"/>
      <c r="D77" s="72"/>
      <c r="E77" s="72"/>
      <c r="F77" s="446"/>
    </row>
  </sheetData>
  <mergeCells count="20">
    <mergeCell ref="B10:D10"/>
    <mergeCell ref="A59:B59"/>
    <mergeCell ref="A14:A15"/>
    <mergeCell ref="B19:C19"/>
    <mergeCell ref="D19:E19"/>
    <mergeCell ref="A21:A26"/>
    <mergeCell ref="A28:A29"/>
    <mergeCell ref="A30:A35"/>
    <mergeCell ref="B32:B33"/>
    <mergeCell ref="B34:B35"/>
    <mergeCell ref="A37:A38"/>
    <mergeCell ref="A41:A43"/>
    <mergeCell ref="B41:B42"/>
    <mergeCell ref="D42:E42"/>
    <mergeCell ref="A48:A50"/>
    <mergeCell ref="A60:B60"/>
    <mergeCell ref="A63:B63"/>
    <mergeCell ref="A64:B64"/>
    <mergeCell ref="A65:B65"/>
    <mergeCell ref="A66:B66"/>
  </mergeCells>
  <phoneticPr fontId="7"/>
  <hyperlinks>
    <hyperlink ref="B1" location="取り組み状況一覧!B23" display="取り組み状況一覧へ戻る" xr:uid="{1921C491-B98B-4E15-8AC1-F26667311A8F}"/>
  </hyperlinks>
  <pageMargins left="0.7" right="0.7" top="0.75" bottom="0.75" header="0.3" footer="0.3"/>
  <pageSetup paperSize="8" scale="5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AA2A5-5D65-4707-9D7C-8FE3CEA0D80B}">
  <sheetPr>
    <tabColor theme="5" tint="0.79998168889431442"/>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696</v>
      </c>
      <c r="C2" s="426" t="s">
        <v>248</v>
      </c>
      <c r="D2" s="40" t="s">
        <v>697</v>
      </c>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505"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42" t="s">
        <v>698</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B32:B33"/>
    <mergeCell ref="B34:B35"/>
    <mergeCell ref="A14:A15"/>
    <mergeCell ref="B19:C19"/>
    <mergeCell ref="D19:E19"/>
    <mergeCell ref="A21:A26"/>
    <mergeCell ref="A28:A29"/>
    <mergeCell ref="A30:A35"/>
    <mergeCell ref="A74:F77"/>
    <mergeCell ref="A37:A38"/>
    <mergeCell ref="A41:A43"/>
    <mergeCell ref="B41:B42"/>
    <mergeCell ref="D42:E42"/>
    <mergeCell ref="A48:A50"/>
    <mergeCell ref="A59:B59"/>
    <mergeCell ref="A60:B60"/>
    <mergeCell ref="A63:B63"/>
    <mergeCell ref="A64:B64"/>
    <mergeCell ref="A65:B65"/>
    <mergeCell ref="A66:B66"/>
  </mergeCells>
  <phoneticPr fontId="7"/>
  <hyperlinks>
    <hyperlink ref="B1" location="取り組み状況一覧!B24" display="取り組み状況一覧へ戻る" xr:uid="{A227EEE8-6E35-4C16-B63F-EDEF3452CB53}"/>
  </hyperlinks>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EE4EB-A8E7-4C95-BFAE-50742ACF7B65}">
  <sheetPr>
    <tabColor theme="5" tint="0.79998168889431442"/>
    <pageSetUpPr fitToPage="1"/>
  </sheetPr>
  <dimension ref="A1:F77"/>
  <sheetViews>
    <sheetView zoomScale="121" zoomScaleNormal="121" workbookViewId="0">
      <selection activeCell="B1" sqref="B1"/>
    </sheetView>
  </sheetViews>
  <sheetFormatPr defaultColWidth="8.875" defaultRowHeight="18.75"/>
  <cols>
    <col min="1" max="1" width="22.875" customWidth="1"/>
    <col min="2" max="2" width="27.375" customWidth="1"/>
    <col min="3" max="3" width="25.5" customWidth="1"/>
    <col min="4" max="4" width="22" bestFit="1" customWidth="1"/>
    <col min="5" max="5" width="26.5" customWidth="1"/>
    <col min="6" max="6" width="24.25" customWidth="1"/>
  </cols>
  <sheetData>
    <row r="1" spans="1:6" ht="30">
      <c r="A1" s="12" t="s">
        <v>0</v>
      </c>
      <c r="B1" s="517" t="s">
        <v>825</v>
      </c>
      <c r="C1" s="13"/>
      <c r="D1" s="13"/>
      <c r="E1" s="14"/>
    </row>
    <row r="2" spans="1:6">
      <c r="A2" s="424" t="s">
        <v>1</v>
      </c>
      <c r="B2" s="16" t="s">
        <v>511</v>
      </c>
      <c r="C2" s="426" t="s">
        <v>248</v>
      </c>
      <c r="D2" s="40"/>
      <c r="E2" s="17"/>
    </row>
    <row r="3" spans="1:6">
      <c r="A3" s="424" t="s">
        <v>3</v>
      </c>
      <c r="B3" s="40"/>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17"/>
    </row>
    <row r="8" spans="1:6">
      <c r="A8" s="424" t="s">
        <v>11</v>
      </c>
      <c r="B8" s="83" t="s">
        <v>12</v>
      </c>
      <c r="C8" s="367" t="s">
        <v>13</v>
      </c>
      <c r="D8" s="20"/>
      <c r="E8" s="17"/>
    </row>
    <row r="9" spans="1:6">
      <c r="A9" s="424" t="s">
        <v>14</v>
      </c>
      <c r="B9" s="377" t="s">
        <v>15</v>
      </c>
      <c r="C9" s="370" t="s">
        <v>16</v>
      </c>
      <c r="D9" s="94" t="s">
        <v>17</v>
      </c>
      <c r="E9" s="453" t="s">
        <v>18</v>
      </c>
    </row>
    <row r="10" spans="1:6" ht="19.5" thickBot="1">
      <c r="A10" s="425" t="s">
        <v>19</v>
      </c>
      <c r="B10" s="23"/>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c r="F27" s="5"/>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3" t="s">
        <v>94</v>
      </c>
      <c r="D37" s="373" t="s">
        <v>35</v>
      </c>
      <c r="E37" s="373"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373" t="s">
        <v>46</v>
      </c>
      <c r="E41" s="74" t="s">
        <v>27</v>
      </c>
      <c r="F41" s="410" t="s">
        <v>50</v>
      </c>
    </row>
    <row r="42" spans="1:6" ht="19.5" thickBot="1">
      <c r="A42" s="621"/>
      <c r="B42" s="617"/>
      <c r="C42" s="388" t="s">
        <v>103</v>
      </c>
      <c r="D42" s="613" t="s">
        <v>104</v>
      </c>
      <c r="E42" s="614"/>
      <c r="F42" s="419" t="s">
        <v>105</v>
      </c>
    </row>
    <row r="43" spans="1:6" ht="19.5" thickBot="1">
      <c r="A43" s="621"/>
      <c r="B43" s="25" t="s">
        <v>106</v>
      </c>
      <c r="C43" s="81" t="s">
        <v>107</v>
      </c>
      <c r="D43" s="81" t="s">
        <v>108</v>
      </c>
      <c r="E43" s="81" t="s">
        <v>109</v>
      </c>
      <c r="F43" s="73" t="s">
        <v>110</v>
      </c>
    </row>
    <row r="44" spans="1:6">
      <c r="A44" s="52" t="s">
        <v>36</v>
      </c>
      <c r="B44" s="373" t="s">
        <v>111</v>
      </c>
      <c r="C44" s="74" t="s">
        <v>46</v>
      </c>
      <c r="D44" s="373" t="s">
        <v>27</v>
      </c>
      <c r="E44" s="74" t="s">
        <v>50</v>
      </c>
      <c r="F44" s="410" t="s">
        <v>112</v>
      </c>
    </row>
    <row r="45" spans="1:6" ht="19.5" thickBot="1">
      <c r="A45" s="53"/>
      <c r="B45" s="387" t="s">
        <v>200</v>
      </c>
      <c r="C45" s="44"/>
      <c r="D45" s="44"/>
      <c r="E45" s="44"/>
      <c r="F45" s="226"/>
    </row>
    <row r="46" spans="1:6" ht="19.5" thickBot="1">
      <c r="A46" s="54" t="s">
        <v>37</v>
      </c>
      <c r="B46" s="384" t="s">
        <v>113</v>
      </c>
      <c r="C46" s="383" t="s">
        <v>259</v>
      </c>
      <c r="D46" s="80" t="s">
        <v>115</v>
      </c>
      <c r="E46" s="56"/>
      <c r="F46" s="101"/>
    </row>
    <row r="47" spans="1:6" ht="19.5" thickBot="1">
      <c r="A47" s="25" t="s">
        <v>116</v>
      </c>
      <c r="B47" s="81" t="s">
        <v>117</v>
      </c>
      <c r="C47" s="389" t="s">
        <v>118</v>
      </c>
      <c r="D47" s="372" t="s">
        <v>119</v>
      </c>
      <c r="E47" s="57"/>
      <c r="F47" s="108"/>
    </row>
    <row r="48" spans="1:6" ht="56.25">
      <c r="A48" s="615" t="s">
        <v>120</v>
      </c>
      <c r="B48" s="89" t="s">
        <v>121</v>
      </c>
      <c r="C48" s="382" t="s">
        <v>122</v>
      </c>
      <c r="D48" s="428" t="s">
        <v>123</v>
      </c>
      <c r="E48" s="428" t="s">
        <v>124</v>
      </c>
      <c r="F48" s="407" t="s">
        <v>125</v>
      </c>
    </row>
    <row r="49" spans="1:6" ht="37.5">
      <c r="A49" s="616"/>
      <c r="B49" s="90" t="s">
        <v>126</v>
      </c>
      <c r="C49" s="391" t="s">
        <v>30</v>
      </c>
      <c r="D49" s="391"/>
      <c r="E49" s="391"/>
      <c r="F49" s="371"/>
    </row>
    <row r="50" spans="1:6" ht="19.5" thickBot="1">
      <c r="A50" s="617"/>
      <c r="B50" s="82"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177" t="s">
        <v>134</v>
      </c>
      <c r="E52" s="177" t="s">
        <v>505</v>
      </c>
      <c r="F52" s="226"/>
    </row>
    <row r="53" spans="1:6" ht="19.5" thickBot="1">
      <c r="A53" s="63"/>
    </row>
    <row r="54" spans="1:6" ht="25.5">
      <c r="A54" s="24" t="s">
        <v>135</v>
      </c>
      <c r="B54" s="2"/>
      <c r="C54" s="64" t="s">
        <v>136</v>
      </c>
      <c r="D54" s="232" t="s">
        <v>137</v>
      </c>
      <c r="E54" s="2"/>
      <c r="F54" s="3"/>
    </row>
    <row r="55" spans="1:6">
      <c r="A55" s="333" t="s">
        <v>138</v>
      </c>
      <c r="B55" s="378" t="s">
        <v>139</v>
      </c>
      <c r="C55" s="332" t="s">
        <v>140</v>
      </c>
      <c r="D55" s="332" t="s">
        <v>141</v>
      </c>
      <c r="E55" s="378" t="s">
        <v>142</v>
      </c>
      <c r="F55" s="497" t="s">
        <v>143</v>
      </c>
    </row>
    <row r="56" spans="1:6" ht="19.5" thickBot="1">
      <c r="A56" s="462" t="s">
        <v>261</v>
      </c>
      <c r="B56" s="381" t="s">
        <v>144</v>
      </c>
      <c r="C56" s="381"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174" t="s">
        <v>171</v>
      </c>
      <c r="F69" s="5"/>
    </row>
    <row r="70" spans="1:6" ht="19.5" thickBot="1">
      <c r="A70" s="30" t="s">
        <v>172</v>
      </c>
      <c r="B70" s="385" t="s">
        <v>173</v>
      </c>
      <c r="C70" s="405" t="s">
        <v>174</v>
      </c>
      <c r="D70" s="325" t="s">
        <v>175</v>
      </c>
      <c r="E70" s="10"/>
      <c r="F70" s="11"/>
    </row>
    <row r="72" spans="1:6" ht="19.5" thickBot="1"/>
    <row r="73" spans="1:6" ht="30">
      <c r="A73" s="37" t="s">
        <v>176</v>
      </c>
      <c r="B73" s="2"/>
      <c r="C73" s="2"/>
      <c r="D73" s="2"/>
      <c r="E73" s="2"/>
      <c r="F73" s="3"/>
    </row>
    <row r="74" spans="1:6">
      <c r="A74" s="607" t="s">
        <v>510</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21:A26"/>
    <mergeCell ref="A14:A15"/>
    <mergeCell ref="B19:C19"/>
    <mergeCell ref="D19:E19"/>
    <mergeCell ref="A28:A29"/>
    <mergeCell ref="A30:A35"/>
    <mergeCell ref="B32:B33"/>
    <mergeCell ref="B34:B35"/>
    <mergeCell ref="A37:A38"/>
    <mergeCell ref="A66:B66"/>
    <mergeCell ref="A74:F77"/>
    <mergeCell ref="D42:E42"/>
    <mergeCell ref="A48:A50"/>
    <mergeCell ref="A59:B59"/>
    <mergeCell ref="A60:B60"/>
    <mergeCell ref="A63:B63"/>
    <mergeCell ref="A64:B64"/>
    <mergeCell ref="A41:A43"/>
    <mergeCell ref="B41:B42"/>
    <mergeCell ref="A65:B65"/>
  </mergeCells>
  <phoneticPr fontId="7"/>
  <hyperlinks>
    <hyperlink ref="B1" location="取り組み状況一覧!B2" display="取り組み一覧へ戻る" xr:uid="{62991951-B878-40A9-B239-7E18FE3332CA}"/>
  </hyperlinks>
  <pageMargins left="0.7" right="0.7" top="0.75" bottom="0.75" header="0.3" footer="0.3"/>
  <pageSetup paperSize="9" scale="4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84A03-639D-47DD-A5C1-CA0850255586}">
  <sheetPr>
    <tabColor theme="9"/>
    <pageSetUpPr fitToPage="1"/>
  </sheetPr>
  <dimension ref="A1:F77"/>
  <sheetViews>
    <sheetView view="pageBreakPreview" zoomScale="99" zoomScaleNormal="100" zoomScaleSheetLayoutView="99" workbookViewId="0">
      <selection activeCell="B1" sqref="B1"/>
    </sheetView>
  </sheetViews>
  <sheetFormatPr defaultColWidth="8.875" defaultRowHeight="18.75"/>
  <cols>
    <col min="1" max="1" width="44.25" bestFit="1" customWidth="1"/>
    <col min="2" max="2" width="50.75" bestFit="1" customWidth="1"/>
    <col min="3" max="3" width="20.25" bestFit="1" customWidth="1"/>
    <col min="4" max="5" width="22.25" bestFit="1" customWidth="1"/>
    <col min="6" max="6" width="24.25" bestFit="1" customWidth="1"/>
  </cols>
  <sheetData>
    <row r="1" spans="1:6" ht="30">
      <c r="A1" s="12" t="s">
        <v>0</v>
      </c>
      <c r="B1" s="517" t="s">
        <v>824</v>
      </c>
      <c r="C1" s="13"/>
      <c r="D1" s="13"/>
      <c r="E1" s="14"/>
    </row>
    <row r="2" spans="1:6" ht="19.5">
      <c r="A2" s="471" t="s">
        <v>1</v>
      </c>
      <c r="B2" s="16" t="s">
        <v>233</v>
      </c>
      <c r="C2" s="426" t="s">
        <v>189</v>
      </c>
      <c r="D2" s="40"/>
      <c r="E2" s="17"/>
    </row>
    <row r="3" spans="1:6" ht="37.5">
      <c r="A3" s="471" t="s">
        <v>3</v>
      </c>
      <c r="B3" s="152" t="s">
        <v>234</v>
      </c>
      <c r="C3" s="426" t="s">
        <v>192</v>
      </c>
      <c r="D3" s="40"/>
      <c r="E3" s="17"/>
    </row>
    <row r="4" spans="1:6" ht="19.5">
      <c r="A4" s="471"/>
      <c r="C4" s="426" t="s">
        <v>194</v>
      </c>
      <c r="D4" s="40"/>
      <c r="E4" s="17"/>
    </row>
    <row r="5" spans="1:6" ht="37.5">
      <c r="A5" s="471"/>
      <c r="C5" s="426" t="s">
        <v>196</v>
      </c>
      <c r="D5" s="153" t="s">
        <v>235</v>
      </c>
      <c r="E5" s="17"/>
    </row>
    <row r="6" spans="1:6" ht="19.5">
      <c r="A6" s="471"/>
      <c r="C6" s="426" t="s">
        <v>197</v>
      </c>
      <c r="D6" s="18" t="s">
        <v>236</v>
      </c>
      <c r="E6" s="17"/>
    </row>
    <row r="7" spans="1:6" ht="19.5">
      <c r="A7" s="471" t="s">
        <v>7</v>
      </c>
      <c r="B7" s="95" t="s">
        <v>8</v>
      </c>
      <c r="C7" s="365" t="s">
        <v>9</v>
      </c>
      <c r="D7" s="366" t="s">
        <v>10</v>
      </c>
      <c r="E7" s="369"/>
    </row>
    <row r="8" spans="1:6" ht="19.5">
      <c r="A8" s="471" t="s">
        <v>11</v>
      </c>
      <c r="B8" s="83" t="s">
        <v>12</v>
      </c>
      <c r="C8" s="400" t="s">
        <v>13</v>
      </c>
      <c r="D8" s="368"/>
      <c r="E8" s="369"/>
    </row>
    <row r="9" spans="1:6" ht="19.5">
      <c r="A9" s="471" t="s">
        <v>14</v>
      </c>
      <c r="B9" s="154" t="s">
        <v>15</v>
      </c>
      <c r="C9" s="370" t="s">
        <v>16</v>
      </c>
      <c r="D9" s="370" t="s">
        <v>17</v>
      </c>
      <c r="E9" s="371" t="s">
        <v>18</v>
      </c>
    </row>
    <row r="10" spans="1:6" ht="20.25" thickBot="1">
      <c r="A10" s="472" t="s">
        <v>19</v>
      </c>
      <c r="B10" s="23" t="s">
        <v>237</v>
      </c>
      <c r="C10" s="10"/>
      <c r="D10" s="10"/>
      <c r="E10" s="11"/>
    </row>
    <row r="11" spans="1:6" ht="19.5" thickBot="1"/>
    <row r="12" spans="1:6" ht="26.25" thickBot="1">
      <c r="A12" s="24" t="s">
        <v>20</v>
      </c>
      <c r="B12" s="2"/>
      <c r="C12" s="2"/>
      <c r="D12" s="2"/>
      <c r="E12" s="2"/>
      <c r="F12" s="3"/>
    </row>
    <row r="13" spans="1:6" ht="19.5" thickBot="1">
      <c r="A13" s="25" t="s">
        <v>21</v>
      </c>
      <c r="B13" s="372" t="s">
        <v>22</v>
      </c>
      <c r="C13" s="114" t="s">
        <v>23</v>
      </c>
      <c r="F13" s="5"/>
    </row>
    <row r="14" spans="1:6">
      <c r="A14" s="615" t="s">
        <v>24</v>
      </c>
      <c r="B14" s="374" t="s">
        <v>25</v>
      </c>
      <c r="C14" s="373" t="s">
        <v>26</v>
      </c>
      <c r="D14" s="374" t="s">
        <v>27</v>
      </c>
      <c r="E14" s="374" t="s">
        <v>28</v>
      </c>
      <c r="F14" s="407" t="s">
        <v>29</v>
      </c>
    </row>
    <row r="15" spans="1:6" ht="38.25" thickBot="1">
      <c r="A15" s="616"/>
      <c r="B15" s="155" t="s">
        <v>238</v>
      </c>
      <c r="C15" s="427"/>
      <c r="D15" s="427"/>
      <c r="E15" s="427"/>
      <c r="F15" s="455"/>
    </row>
    <row r="16" spans="1:6" ht="19.5" thickBot="1">
      <c r="A16" s="30" t="s">
        <v>31</v>
      </c>
      <c r="B16" s="473">
        <v>3</v>
      </c>
      <c r="C16" s="32" t="s">
        <v>32</v>
      </c>
      <c r="D16" s="33" t="s">
        <v>33</v>
      </c>
      <c r="E16" s="474">
        <v>3</v>
      </c>
      <c r="F16" s="102" t="s">
        <v>32</v>
      </c>
    </row>
    <row r="17" spans="1:6" ht="19.5" thickBot="1">
      <c r="A17" s="35" t="s">
        <v>34</v>
      </c>
      <c r="B17" s="392" t="s">
        <v>35</v>
      </c>
      <c r="C17" s="82" t="s">
        <v>36</v>
      </c>
      <c r="D17" s="392" t="s">
        <v>37</v>
      </c>
      <c r="E17" s="118" t="s">
        <v>38</v>
      </c>
      <c r="F17" s="463"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156" t="s">
        <v>46</v>
      </c>
      <c r="E21" s="373" t="s">
        <v>27</v>
      </c>
      <c r="F21" s="407" t="s">
        <v>47</v>
      </c>
    </row>
    <row r="22" spans="1:6">
      <c r="A22" s="628"/>
      <c r="B22" s="39" t="s">
        <v>48</v>
      </c>
      <c r="C22" s="84" t="s">
        <v>49</v>
      </c>
      <c r="D22" s="378" t="s">
        <v>50</v>
      </c>
      <c r="E22" s="376"/>
      <c r="F22" s="450"/>
    </row>
    <row r="23" spans="1:6">
      <c r="A23" s="628"/>
      <c r="B23" s="39" t="s">
        <v>51</v>
      </c>
      <c r="C23" s="378" t="s">
        <v>52</v>
      </c>
      <c r="D23" s="376" t="s">
        <v>53</v>
      </c>
      <c r="E23" s="376" t="s">
        <v>54</v>
      </c>
      <c r="F23" s="450" t="s">
        <v>55</v>
      </c>
    </row>
    <row r="24" spans="1:6">
      <c r="A24" s="628"/>
      <c r="B24" s="39"/>
      <c r="C24" s="376" t="s">
        <v>56</v>
      </c>
      <c r="D24" s="376" t="s">
        <v>57</v>
      </c>
      <c r="E24" s="376"/>
      <c r="F24" s="450"/>
    </row>
    <row r="25" spans="1:6">
      <c r="A25" s="629"/>
      <c r="B25" s="42" t="s">
        <v>58</v>
      </c>
      <c r="C25" s="86" t="s">
        <v>59</v>
      </c>
      <c r="D25" s="86" t="s">
        <v>60</v>
      </c>
      <c r="E25" s="28"/>
      <c r="F25" s="408"/>
    </row>
    <row r="26" spans="1:6" ht="18.600000000000001" customHeight="1" thickBot="1">
      <c r="A26" s="630"/>
      <c r="B26" s="43" t="s">
        <v>61</v>
      </c>
      <c r="C26" s="157" t="s">
        <v>239</v>
      </c>
      <c r="D26" s="44"/>
      <c r="E26" s="44"/>
      <c r="F26" s="226"/>
    </row>
    <row r="27" spans="1:6" ht="19.5" thickBot="1">
      <c r="A27" s="4"/>
      <c r="F27" s="5"/>
    </row>
    <row r="28" spans="1:6">
      <c r="A28" s="615" t="s">
        <v>62</v>
      </c>
      <c r="B28" s="373" t="s">
        <v>63</v>
      </c>
      <c r="C28" s="75" t="s">
        <v>64</v>
      </c>
      <c r="D28" s="373" t="s">
        <v>65</v>
      </c>
      <c r="E28" s="374" t="s">
        <v>66</v>
      </c>
      <c r="F28" s="407" t="s">
        <v>67</v>
      </c>
    </row>
    <row r="29" spans="1:6" ht="19.5" thickBot="1">
      <c r="A29" s="617"/>
      <c r="B29" s="87" t="s">
        <v>68</v>
      </c>
      <c r="C29" s="380" t="s">
        <v>69</v>
      </c>
      <c r="D29" s="87" t="s">
        <v>240</v>
      </c>
      <c r="E29" s="44"/>
      <c r="F29" s="226"/>
    </row>
    <row r="30" spans="1:6" ht="37.5">
      <c r="A30" s="622" t="s">
        <v>71</v>
      </c>
      <c r="B30" s="47" t="s">
        <v>72</v>
      </c>
      <c r="C30" s="75" t="s">
        <v>73</v>
      </c>
      <c r="D30" s="382" t="s">
        <v>74</v>
      </c>
      <c r="E30" s="75" t="s">
        <v>75</v>
      </c>
      <c r="F30" s="416" t="s">
        <v>76</v>
      </c>
    </row>
    <row r="31" spans="1:6" ht="19.5" thickBot="1">
      <c r="A31" s="623"/>
      <c r="B31" s="46"/>
      <c r="C31" s="392" t="s">
        <v>30</v>
      </c>
      <c r="D31" s="48"/>
      <c r="E31" s="48"/>
      <c r="F31" s="415"/>
    </row>
    <row r="32" spans="1:6">
      <c r="A32" s="623"/>
      <c r="B32" s="625" t="s">
        <v>77</v>
      </c>
      <c r="C32" s="75"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75" t="s">
        <v>85</v>
      </c>
      <c r="E34" s="76" t="s">
        <v>86</v>
      </c>
      <c r="F34" s="416" t="s">
        <v>87</v>
      </c>
    </row>
    <row r="35" spans="1:6" ht="38.25" thickBot="1">
      <c r="A35" s="624"/>
      <c r="B35" s="626"/>
      <c r="C35" s="87" t="s">
        <v>88</v>
      </c>
      <c r="D35" s="157" t="s">
        <v>241</v>
      </c>
      <c r="E35" s="44"/>
      <c r="F35" s="226"/>
    </row>
    <row r="36" spans="1:6" ht="19.5" thickBot="1">
      <c r="A36" s="30" t="s">
        <v>89</v>
      </c>
      <c r="B36" s="77" t="s">
        <v>90</v>
      </c>
      <c r="C36" s="383" t="s">
        <v>91</v>
      </c>
      <c r="D36" s="384" t="s">
        <v>92</v>
      </c>
      <c r="E36" s="384" t="s">
        <v>70</v>
      </c>
      <c r="F36" s="417"/>
    </row>
    <row r="37" spans="1:6">
      <c r="A37" s="615" t="s">
        <v>93</v>
      </c>
      <c r="B37" s="75" t="s">
        <v>36</v>
      </c>
      <c r="C37" s="75" t="s">
        <v>94</v>
      </c>
      <c r="D37" s="75" t="s">
        <v>35</v>
      </c>
      <c r="E37" s="75" t="s">
        <v>95</v>
      </c>
      <c r="F37" s="410" t="s">
        <v>96</v>
      </c>
    </row>
    <row r="38" spans="1:6" ht="19.5" thickBot="1">
      <c r="A38" s="617"/>
      <c r="B38" s="44" t="s">
        <v>97</v>
      </c>
      <c r="C38" s="87" t="s">
        <v>98</v>
      </c>
      <c r="D38" s="380" t="s">
        <v>99</v>
      </c>
      <c r="E38" s="381" t="s">
        <v>70</v>
      </c>
      <c r="F38" s="226"/>
    </row>
    <row r="39" spans="1:6" ht="19.5" thickBot="1">
      <c r="A39" s="4"/>
    </row>
    <row r="40" spans="1:6" ht="26.25" thickBot="1">
      <c r="A40" s="24" t="s">
        <v>100</v>
      </c>
      <c r="B40" s="2"/>
      <c r="C40" s="2"/>
      <c r="D40" s="2"/>
      <c r="E40" s="2"/>
      <c r="F40" s="3"/>
    </row>
    <row r="41" spans="1:6">
      <c r="A41" s="620" t="s">
        <v>35</v>
      </c>
      <c r="B41" s="615" t="s">
        <v>101</v>
      </c>
      <c r="C41" s="74" t="s">
        <v>102</v>
      </c>
      <c r="D41" s="373" t="s">
        <v>46</v>
      </c>
      <c r="E41" s="74" t="s">
        <v>27</v>
      </c>
      <c r="F41" s="410" t="s">
        <v>50</v>
      </c>
    </row>
    <row r="42" spans="1:6" ht="19.5" thickBot="1">
      <c r="A42" s="621"/>
      <c r="B42" s="617"/>
      <c r="C42" s="435" t="s">
        <v>103</v>
      </c>
      <c r="D42" s="641" t="s">
        <v>104</v>
      </c>
      <c r="E42" s="614"/>
      <c r="F42" s="419" t="s">
        <v>105</v>
      </c>
    </row>
    <row r="43" spans="1:6" ht="19.5" thickBot="1">
      <c r="A43" s="621"/>
      <c r="B43" s="25" t="s">
        <v>106</v>
      </c>
      <c r="C43" s="81" t="s">
        <v>107</v>
      </c>
      <c r="D43" s="81" t="s">
        <v>108</v>
      </c>
      <c r="E43" s="372" t="s">
        <v>109</v>
      </c>
      <c r="F43" s="73" t="s">
        <v>110</v>
      </c>
    </row>
    <row r="44" spans="1:6">
      <c r="A44" s="52" t="s">
        <v>36</v>
      </c>
      <c r="B44" s="373" t="s">
        <v>111</v>
      </c>
      <c r="C44" s="374" t="s">
        <v>46</v>
      </c>
      <c r="D44" s="374" t="s">
        <v>27</v>
      </c>
      <c r="E44" s="374" t="s">
        <v>50</v>
      </c>
      <c r="F44" s="407" t="s">
        <v>112</v>
      </c>
    </row>
    <row r="45" spans="1:6" ht="19.5" thickBot="1">
      <c r="A45" s="53"/>
      <c r="B45" s="387" t="s">
        <v>200</v>
      </c>
      <c r="C45" s="475"/>
      <c r="D45" s="381"/>
      <c r="E45" s="381"/>
      <c r="F45" s="418"/>
    </row>
    <row r="46" spans="1:6" ht="19.5" thickBot="1">
      <c r="A46" s="54" t="s">
        <v>37</v>
      </c>
      <c r="B46" s="80" t="s">
        <v>113</v>
      </c>
      <c r="C46" s="383" t="s">
        <v>114</v>
      </c>
      <c r="D46" s="384" t="s">
        <v>115</v>
      </c>
      <c r="E46" s="56"/>
      <c r="F46" s="101"/>
    </row>
    <row r="47" spans="1:6" ht="19.5" thickBot="1">
      <c r="A47" s="25" t="s">
        <v>116</v>
      </c>
      <c r="B47" s="372" t="s">
        <v>117</v>
      </c>
      <c r="C47" s="81" t="s">
        <v>118</v>
      </c>
      <c r="D47" s="372" t="s">
        <v>119</v>
      </c>
      <c r="E47" s="57"/>
      <c r="F47" s="108"/>
    </row>
    <row r="48" spans="1:6" ht="56.25">
      <c r="A48" s="615" t="s">
        <v>120</v>
      </c>
      <c r="B48" s="89" t="s">
        <v>121</v>
      </c>
      <c r="C48" s="382" t="s">
        <v>122</v>
      </c>
      <c r="D48" s="89" t="s">
        <v>123</v>
      </c>
      <c r="E48" s="382" t="s">
        <v>124</v>
      </c>
      <c r="F48" s="407" t="s">
        <v>125</v>
      </c>
    </row>
    <row r="49" spans="1:6" ht="37.5">
      <c r="A49" s="616"/>
      <c r="B49" s="90" t="s">
        <v>126</v>
      </c>
      <c r="C49" s="158" t="s">
        <v>242</v>
      </c>
      <c r="D49" s="60"/>
      <c r="E49" s="60"/>
      <c r="F49" s="98"/>
    </row>
    <row r="50" spans="1:6" ht="19.5" thickBot="1">
      <c r="A50" s="617"/>
      <c r="B50" s="392" t="s">
        <v>127</v>
      </c>
      <c r="C50" s="393" t="s">
        <v>59</v>
      </c>
      <c r="D50" s="82" t="s">
        <v>243</v>
      </c>
      <c r="E50" s="48"/>
      <c r="F50" s="11"/>
    </row>
    <row r="51" spans="1:6">
      <c r="A51" s="61" t="s">
        <v>128</v>
      </c>
      <c r="B51" s="395" t="s">
        <v>50</v>
      </c>
      <c r="C51" s="395" t="s">
        <v>129</v>
      </c>
      <c r="D51" s="402" t="s">
        <v>130</v>
      </c>
      <c r="E51" s="395" t="s">
        <v>131</v>
      </c>
      <c r="F51" s="423" t="s">
        <v>30</v>
      </c>
    </row>
    <row r="52" spans="1:6" ht="57" thickBot="1">
      <c r="A52" s="53" t="s">
        <v>132</v>
      </c>
      <c r="B52" s="380" t="s">
        <v>133</v>
      </c>
      <c r="C52" s="381" t="s">
        <v>97</v>
      </c>
      <c r="D52" s="381" t="s">
        <v>134</v>
      </c>
      <c r="E52" s="159" t="s">
        <v>244</v>
      </c>
      <c r="F52" s="226"/>
    </row>
    <row r="53" spans="1:6" ht="19.5" thickBot="1">
      <c r="A53" s="63"/>
    </row>
    <row r="54" spans="1:6" ht="25.5">
      <c r="A54" s="24" t="s">
        <v>135</v>
      </c>
      <c r="B54" s="2"/>
      <c r="C54" s="64" t="s">
        <v>136</v>
      </c>
      <c r="D54" s="232" t="s">
        <v>137</v>
      </c>
      <c r="E54" s="2"/>
      <c r="F54" s="3"/>
    </row>
    <row r="55" spans="1:6">
      <c r="A55" s="104" t="s">
        <v>138</v>
      </c>
      <c r="B55" s="378" t="s">
        <v>139</v>
      </c>
      <c r="C55" s="376" t="s">
        <v>140</v>
      </c>
      <c r="D55" s="376" t="s">
        <v>141</v>
      </c>
      <c r="E55" s="84" t="s">
        <v>142</v>
      </c>
      <c r="F55" s="414" t="s">
        <v>143</v>
      </c>
    </row>
    <row r="56" spans="1:6" ht="57" thickBot="1">
      <c r="A56" s="432" t="s">
        <v>182</v>
      </c>
      <c r="B56" s="381" t="s">
        <v>144</v>
      </c>
      <c r="C56" s="381" t="s">
        <v>145</v>
      </c>
      <c r="D56" s="157" t="s">
        <v>245</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3" t="s">
        <v>148</v>
      </c>
      <c r="D60" s="80" t="s">
        <v>149</v>
      </c>
      <c r="E60" s="383" t="s">
        <v>150</v>
      </c>
      <c r="F60" s="101"/>
    </row>
    <row r="61" spans="1:6" ht="19.5" thickBot="1"/>
    <row r="62" spans="1:6" ht="30.75" thickBot="1">
      <c r="A62" s="37" t="s">
        <v>152</v>
      </c>
      <c r="B62" s="2"/>
      <c r="C62" s="2"/>
      <c r="D62" s="2"/>
      <c r="E62" s="2"/>
      <c r="F62" s="3"/>
    </row>
    <row r="63" spans="1:6" ht="19.5" thickBot="1">
      <c r="A63" s="518" t="s">
        <v>153</v>
      </c>
      <c r="B63" s="519"/>
      <c r="C63" s="92" t="s">
        <v>154</v>
      </c>
      <c r="D63" s="397" t="s">
        <v>155</v>
      </c>
      <c r="E63" s="398" t="s">
        <v>156</v>
      </c>
      <c r="F63" s="102"/>
    </row>
    <row r="64" spans="1:6" ht="19.5" thickBot="1">
      <c r="A64" s="518" t="s">
        <v>157</v>
      </c>
      <c r="B64" s="519"/>
      <c r="C64" s="397" t="s">
        <v>158</v>
      </c>
      <c r="D64" s="92" t="s">
        <v>159</v>
      </c>
      <c r="E64" s="33"/>
      <c r="F64" s="102"/>
    </row>
    <row r="65" spans="1:6" ht="19.5" thickBot="1">
      <c r="A65" s="518" t="s">
        <v>160</v>
      </c>
      <c r="B65" s="519"/>
      <c r="C65" s="92" t="s">
        <v>161</v>
      </c>
      <c r="D65" s="397"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2"/>
    </row>
    <row r="69" spans="1:6" ht="19.5" thickBot="1">
      <c r="A69" s="67" t="s">
        <v>169</v>
      </c>
      <c r="B69" s="93" t="s">
        <v>170</v>
      </c>
      <c r="C69" s="399" t="s">
        <v>171</v>
      </c>
      <c r="D69" s="396"/>
    </row>
    <row r="70" spans="1:6" ht="19.5" thickBot="1">
      <c r="A70" s="30" t="s">
        <v>172</v>
      </c>
      <c r="B70" s="93" t="s">
        <v>173</v>
      </c>
      <c r="C70" s="385" t="s">
        <v>174</v>
      </c>
      <c r="D70" s="404" t="s">
        <v>175</v>
      </c>
      <c r="E70" s="10"/>
      <c r="F70" s="10"/>
    </row>
    <row r="72" spans="1:6" ht="19.5" thickBot="1"/>
    <row r="73" spans="1:6" ht="30">
      <c r="A73" s="37" t="s">
        <v>176</v>
      </c>
      <c r="B73" s="2"/>
      <c r="C73" s="2"/>
      <c r="D73" s="2"/>
      <c r="E73" s="2"/>
      <c r="F73" s="2"/>
    </row>
    <row r="74" spans="1:6" ht="18.600000000000001" customHeight="1">
      <c r="A74" s="718" t="s">
        <v>246</v>
      </c>
      <c r="B74" s="719"/>
      <c r="C74" s="719"/>
      <c r="D74" s="719"/>
      <c r="E74" s="719"/>
      <c r="F74" s="720"/>
    </row>
    <row r="75" spans="1:6">
      <c r="A75" s="721"/>
      <c r="B75" s="719"/>
      <c r="C75" s="719"/>
      <c r="D75" s="719"/>
      <c r="E75" s="719"/>
      <c r="F75" s="720"/>
    </row>
    <row r="76" spans="1:6">
      <c r="A76" s="721"/>
      <c r="B76" s="719"/>
      <c r="C76" s="719"/>
      <c r="D76" s="719"/>
      <c r="E76" s="719"/>
      <c r="F76" s="720"/>
    </row>
    <row r="77" spans="1:6" ht="19.5" thickBot="1">
      <c r="A77" s="722"/>
      <c r="B77" s="723"/>
      <c r="C77" s="723"/>
      <c r="D77" s="723"/>
      <c r="E77" s="723"/>
      <c r="F77" s="724"/>
    </row>
  </sheetData>
  <mergeCells count="20">
    <mergeCell ref="A14:A15"/>
    <mergeCell ref="B19:C19"/>
    <mergeCell ref="D19:E19"/>
    <mergeCell ref="A21:A26"/>
    <mergeCell ref="A28:A29"/>
    <mergeCell ref="A30:A35"/>
    <mergeCell ref="B32:B33"/>
    <mergeCell ref="B34:B35"/>
    <mergeCell ref="A37:A38"/>
    <mergeCell ref="A41:A43"/>
    <mergeCell ref="B41:B42"/>
    <mergeCell ref="A74:F77"/>
    <mergeCell ref="A59:B59"/>
    <mergeCell ref="A60:B60"/>
    <mergeCell ref="A63:B63"/>
    <mergeCell ref="D42:E42"/>
    <mergeCell ref="A48:A50"/>
    <mergeCell ref="A64:B64"/>
    <mergeCell ref="A65:B65"/>
    <mergeCell ref="A66:B66"/>
  </mergeCells>
  <phoneticPr fontId="7"/>
  <hyperlinks>
    <hyperlink ref="B1" location="取り組み状況一覧!B25" display="取り組み状況一覧へ戻る" xr:uid="{08844B5B-8296-4494-A4D3-9DF4CF97DA69}"/>
  </hyperlinks>
  <pageMargins left="0.7" right="0.7" top="0.75" bottom="0.75" header="0.3" footer="0.3"/>
  <pageSetup paperSize="9" scale="4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43FF2-2FEB-4DC1-801D-D46B30BFBD6F}">
  <sheetPr>
    <tabColor theme="5" tint="0.79998168889431442"/>
    <pageSetUpPr fitToPage="1"/>
  </sheetPr>
  <dimension ref="A1:F77"/>
  <sheetViews>
    <sheetView zoomScale="122" zoomScaleNormal="122" workbookViewId="0"/>
  </sheetViews>
  <sheetFormatPr defaultColWidth="8.875" defaultRowHeight="18.75"/>
  <cols>
    <col min="1" max="1" width="22.875" customWidth="1"/>
    <col min="2" max="2" width="27.375" customWidth="1"/>
    <col min="3" max="3" width="24.5" customWidth="1"/>
    <col min="4" max="4" width="22" bestFit="1" customWidth="1"/>
    <col min="5" max="5" width="26.5" customWidth="1"/>
    <col min="6" max="6" width="24.25" customWidth="1"/>
  </cols>
  <sheetData>
    <row r="1" spans="1:6" ht="30">
      <c r="A1" s="12" t="s">
        <v>0</v>
      </c>
      <c r="B1" s="517" t="s">
        <v>824</v>
      </c>
      <c r="C1" s="13"/>
      <c r="D1" s="13"/>
      <c r="E1" s="14"/>
    </row>
    <row r="2" spans="1:6">
      <c r="A2" s="424" t="s">
        <v>1</v>
      </c>
      <c r="B2" s="16" t="s">
        <v>551</v>
      </c>
      <c r="C2" s="426" t="s">
        <v>248</v>
      </c>
      <c r="D2" s="16" t="s">
        <v>548</v>
      </c>
      <c r="E2" s="17"/>
    </row>
    <row r="3" spans="1:6">
      <c r="A3" s="424" t="s">
        <v>3</v>
      </c>
      <c r="B3" s="16" t="s">
        <v>548</v>
      </c>
      <c r="C3" s="426" t="s">
        <v>250</v>
      </c>
      <c r="D3" s="16" t="s">
        <v>550</v>
      </c>
      <c r="E3" s="17"/>
    </row>
    <row r="4" spans="1:6">
      <c r="A4" s="424"/>
      <c r="C4" s="426" t="s">
        <v>252</v>
      </c>
      <c r="D4" s="16" t="s">
        <v>550</v>
      </c>
      <c r="E4" s="17"/>
    </row>
    <row r="5" spans="1:6">
      <c r="A5" s="424"/>
      <c r="C5" s="426" t="s">
        <v>254</v>
      </c>
      <c r="D5" s="16" t="s">
        <v>550</v>
      </c>
      <c r="E5" s="17"/>
    </row>
    <row r="6" spans="1:6">
      <c r="A6" s="424"/>
      <c r="C6" s="426" t="s">
        <v>256</v>
      </c>
      <c r="D6" s="18" t="s">
        <v>550</v>
      </c>
      <c r="E6" s="17"/>
    </row>
    <row r="7" spans="1:6">
      <c r="A7" s="424" t="s">
        <v>7</v>
      </c>
      <c r="B7" s="365" t="s">
        <v>8</v>
      </c>
      <c r="C7" s="366" t="s">
        <v>9</v>
      </c>
      <c r="D7" s="366" t="s">
        <v>10</v>
      </c>
      <c r="E7" s="17"/>
    </row>
    <row r="8" spans="1:6">
      <c r="A8" s="424" t="s">
        <v>11</v>
      </c>
      <c r="B8" s="327" t="s">
        <v>12</v>
      </c>
      <c r="C8" s="367" t="s">
        <v>13</v>
      </c>
      <c r="D8" s="368"/>
      <c r="E8" s="369"/>
    </row>
    <row r="9" spans="1:6">
      <c r="A9" s="424" t="s">
        <v>14</v>
      </c>
      <c r="B9" s="85" t="s">
        <v>15</v>
      </c>
      <c r="C9" s="370" t="s">
        <v>16</v>
      </c>
      <c r="D9" s="370" t="s">
        <v>17</v>
      </c>
      <c r="E9" s="371" t="s">
        <v>18</v>
      </c>
    </row>
    <row r="10" spans="1:6" ht="19.5" thickBot="1">
      <c r="A10" s="425" t="s">
        <v>19</v>
      </c>
      <c r="B10" s="23" t="s">
        <v>549</v>
      </c>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31" t="s">
        <v>548</v>
      </c>
      <c r="C16" s="32" t="s">
        <v>32</v>
      </c>
      <c r="D16" s="33" t="s">
        <v>33</v>
      </c>
      <c r="E16" s="34" t="s">
        <v>548</v>
      </c>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c r="F27" s="5"/>
    </row>
    <row r="28" spans="1:6">
      <c r="A28" s="615" t="s">
        <v>62</v>
      </c>
      <c r="B28" s="373" t="s">
        <v>63</v>
      </c>
      <c r="C28" s="373" t="s">
        <v>64</v>
      </c>
      <c r="D28" s="373" t="s">
        <v>65</v>
      </c>
      <c r="E28" s="373"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3" t="s">
        <v>91</v>
      </c>
      <c r="D36" s="383" t="s">
        <v>92</v>
      </c>
      <c r="E36" s="383"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c r="B39" s="396"/>
      <c r="C39" s="396"/>
      <c r="D39" s="396"/>
      <c r="E39" s="396"/>
      <c r="F39" s="396"/>
    </row>
    <row r="40" spans="1:6" ht="26.25" thickBot="1">
      <c r="A40" s="24" t="s">
        <v>100</v>
      </c>
      <c r="B40" s="2"/>
      <c r="C40" s="2"/>
      <c r="D40" s="2"/>
      <c r="E40" s="2"/>
      <c r="F40" s="3"/>
    </row>
    <row r="41" spans="1:6">
      <c r="A41" s="620" t="s">
        <v>35</v>
      </c>
      <c r="B41" s="615" t="s">
        <v>101</v>
      </c>
      <c r="C41" s="156" t="s">
        <v>102</v>
      </c>
      <c r="D41" s="373" t="s">
        <v>46</v>
      </c>
      <c r="E41" s="156" t="s">
        <v>27</v>
      </c>
      <c r="F41" s="413" t="s">
        <v>50</v>
      </c>
    </row>
    <row r="42" spans="1:6" ht="19.5" thickBot="1">
      <c r="A42" s="621"/>
      <c r="B42" s="617"/>
      <c r="C42" s="388" t="s">
        <v>103</v>
      </c>
      <c r="D42" s="725" t="s">
        <v>104</v>
      </c>
      <c r="E42" s="726"/>
      <c r="F42" s="463" t="s">
        <v>105</v>
      </c>
    </row>
    <row r="43" spans="1:6" ht="19.5" thickBot="1">
      <c r="A43" s="621"/>
      <c r="B43" s="25" t="s">
        <v>106</v>
      </c>
      <c r="C43" s="343" t="s">
        <v>107</v>
      </c>
      <c r="D43" s="343" t="s">
        <v>108</v>
      </c>
      <c r="E43" s="372" t="s">
        <v>109</v>
      </c>
      <c r="F43" s="420" t="s">
        <v>110</v>
      </c>
    </row>
    <row r="44" spans="1:6">
      <c r="A44" s="52" t="s">
        <v>36</v>
      </c>
      <c r="B44" s="373" t="s">
        <v>111</v>
      </c>
      <c r="C44" s="156" t="s">
        <v>46</v>
      </c>
      <c r="D44" s="373" t="s">
        <v>27</v>
      </c>
      <c r="E44" s="374" t="s">
        <v>50</v>
      </c>
      <c r="F44" s="407" t="s">
        <v>112</v>
      </c>
    </row>
    <row r="45" spans="1:6" ht="19.5" thickBot="1">
      <c r="A45" s="53"/>
      <c r="B45" s="387" t="s">
        <v>200</v>
      </c>
      <c r="C45" s="44"/>
      <c r="D45" s="44"/>
      <c r="E45" s="44"/>
      <c r="F45" s="226"/>
    </row>
    <row r="46" spans="1:6" ht="19.5" thickBot="1">
      <c r="A46" s="54" t="s">
        <v>37</v>
      </c>
      <c r="B46" s="384" t="s">
        <v>113</v>
      </c>
      <c r="C46" s="383" t="s">
        <v>259</v>
      </c>
      <c r="D46" s="383" t="s">
        <v>115</v>
      </c>
      <c r="E46" s="383"/>
      <c r="F46" s="417"/>
    </row>
    <row r="47" spans="1:6" ht="19.5" thickBot="1">
      <c r="A47" s="25" t="s">
        <v>116</v>
      </c>
      <c r="B47" s="389" t="s">
        <v>117</v>
      </c>
      <c r="C47" s="389" t="s">
        <v>118</v>
      </c>
      <c r="D47" s="389" t="s">
        <v>119</v>
      </c>
      <c r="E47" s="389"/>
      <c r="F47" s="420"/>
    </row>
    <row r="48" spans="1:6" ht="56.25">
      <c r="A48" s="615" t="s">
        <v>120</v>
      </c>
      <c r="B48" s="382" t="s">
        <v>121</v>
      </c>
      <c r="C48" s="428" t="s">
        <v>122</v>
      </c>
      <c r="D48" s="428" t="s">
        <v>123</v>
      </c>
      <c r="E48" s="428" t="s">
        <v>124</v>
      </c>
      <c r="F48" s="407" t="s">
        <v>125</v>
      </c>
    </row>
    <row r="49" spans="1:6" ht="37.5">
      <c r="A49" s="616"/>
      <c r="B49" s="342" t="s">
        <v>126</v>
      </c>
      <c r="C49" s="391" t="s">
        <v>30</v>
      </c>
      <c r="D49" s="391"/>
      <c r="E49" s="391"/>
      <c r="F49" s="371"/>
    </row>
    <row r="50" spans="1:6" ht="19.5" thickBot="1">
      <c r="A50" s="617"/>
      <c r="B50" s="392"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330" t="s">
        <v>138</v>
      </c>
      <c r="B55" s="378" t="s">
        <v>139</v>
      </c>
      <c r="C55" s="223" t="s">
        <v>140</v>
      </c>
      <c r="D55" s="378" t="s">
        <v>141</v>
      </c>
      <c r="E55" s="376" t="s">
        <v>142</v>
      </c>
      <c r="F55" s="488" t="s">
        <v>143</v>
      </c>
    </row>
    <row r="56" spans="1:6" ht="19.5" thickBot="1">
      <c r="A56" s="224" t="s">
        <v>261</v>
      </c>
      <c r="B56" s="331" t="s">
        <v>144</v>
      </c>
      <c r="C56" s="380" t="s">
        <v>145</v>
      </c>
      <c r="D56" s="381" t="s">
        <v>30</v>
      </c>
      <c r="E56" s="44"/>
      <c r="F56" s="226"/>
    </row>
    <row r="57" spans="1:6" ht="19.5" thickBot="1"/>
    <row r="58" spans="1:6" ht="26.25" thickBot="1">
      <c r="A58" s="24" t="s">
        <v>146</v>
      </c>
      <c r="B58" s="2"/>
      <c r="C58" s="2"/>
      <c r="D58" s="2"/>
      <c r="E58" s="2"/>
      <c r="F58" s="3"/>
    </row>
    <row r="59" spans="1:6" ht="19.5" thickBot="1">
      <c r="A59" s="618" t="s">
        <v>147</v>
      </c>
      <c r="B59" s="619"/>
      <c r="C59" s="196" t="s">
        <v>148</v>
      </c>
      <c r="D59" s="383" t="s">
        <v>149</v>
      </c>
      <c r="E59" s="384" t="s">
        <v>150</v>
      </c>
      <c r="F59" s="101"/>
    </row>
    <row r="60" spans="1:6" ht="19.5" thickBot="1">
      <c r="A60" s="618" t="s">
        <v>151</v>
      </c>
      <c r="B60" s="619"/>
      <c r="C60" s="383" t="s">
        <v>148</v>
      </c>
      <c r="D60" s="196" t="s">
        <v>149</v>
      </c>
      <c r="E60" s="383" t="s">
        <v>150</v>
      </c>
      <c r="F60" s="101"/>
    </row>
    <row r="61" spans="1:6" ht="19.5" thickBot="1"/>
    <row r="62" spans="1:6" ht="30.75" thickBot="1">
      <c r="A62" s="37" t="s">
        <v>152</v>
      </c>
      <c r="B62" s="2"/>
      <c r="C62" s="2"/>
      <c r="D62" s="2"/>
      <c r="E62" s="2"/>
      <c r="F62" s="3"/>
    </row>
    <row r="63" spans="1:6" ht="19.5" thickBot="1">
      <c r="A63" s="518" t="s">
        <v>153</v>
      </c>
      <c r="B63" s="519"/>
      <c r="C63" s="397" t="s">
        <v>154</v>
      </c>
      <c r="D63" s="341" t="s">
        <v>155</v>
      </c>
      <c r="E63" s="397" t="s">
        <v>156</v>
      </c>
      <c r="F63" s="102"/>
    </row>
    <row r="64" spans="1:6" ht="19.5" thickBot="1">
      <c r="A64" s="518" t="s">
        <v>157</v>
      </c>
      <c r="B64" s="519"/>
      <c r="C64" s="398" t="s">
        <v>158</v>
      </c>
      <c r="D64" s="341" t="s">
        <v>159</v>
      </c>
      <c r="E64" s="33"/>
      <c r="F64" s="102"/>
    </row>
    <row r="65" spans="1:6" ht="19.5" thickBot="1">
      <c r="A65" s="518" t="s">
        <v>160</v>
      </c>
      <c r="B65" s="519"/>
      <c r="C65" s="398" t="s">
        <v>161</v>
      </c>
      <c r="D65" s="341" t="s">
        <v>162</v>
      </c>
      <c r="E65" s="33"/>
      <c r="F65" s="102"/>
    </row>
    <row r="66" spans="1:6" ht="19.5" thickBot="1">
      <c r="A66" s="518" t="s">
        <v>163</v>
      </c>
      <c r="B66" s="519"/>
      <c r="C66" s="341" t="s">
        <v>164</v>
      </c>
      <c r="D66" s="397" t="s">
        <v>165</v>
      </c>
      <c r="E66" s="398" t="s">
        <v>166</v>
      </c>
      <c r="F66" s="404" t="s">
        <v>167</v>
      </c>
    </row>
    <row r="67" spans="1:6" ht="19.5" thickBot="1"/>
    <row r="68" spans="1:6" ht="30.75" thickBot="1">
      <c r="A68" s="37" t="s">
        <v>168</v>
      </c>
      <c r="B68" s="2"/>
      <c r="C68" s="2"/>
      <c r="D68" s="2"/>
      <c r="E68" s="2"/>
      <c r="F68" s="3"/>
    </row>
    <row r="69" spans="1:6" ht="19.5" thickBot="1">
      <c r="A69" s="67" t="s">
        <v>169</v>
      </c>
      <c r="B69" s="340" t="s">
        <v>170</v>
      </c>
      <c r="C69" s="399" t="s">
        <v>171</v>
      </c>
      <c r="F69" s="5"/>
    </row>
    <row r="70" spans="1:6" ht="19.5" thickBot="1">
      <c r="A70" s="30" t="s">
        <v>172</v>
      </c>
      <c r="B70" s="405" t="s">
        <v>173</v>
      </c>
      <c r="C70" s="340" t="s">
        <v>174</v>
      </c>
      <c r="D70" s="464" t="s">
        <v>175</v>
      </c>
      <c r="E70" s="10"/>
      <c r="F70" s="11"/>
    </row>
    <row r="72" spans="1:6" ht="19.5" thickBot="1"/>
    <row r="73" spans="1:6" ht="30">
      <c r="A73" s="37" t="s">
        <v>176</v>
      </c>
      <c r="B73" s="2"/>
      <c r="C73" s="2"/>
      <c r="D73" s="2"/>
      <c r="E73" s="2"/>
      <c r="F73" s="3"/>
    </row>
    <row r="74" spans="1:6">
      <c r="A74" s="607" t="s">
        <v>547</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21:A26"/>
    <mergeCell ref="A14:A15"/>
    <mergeCell ref="B19:C19"/>
    <mergeCell ref="D19:E19"/>
    <mergeCell ref="A28:A29"/>
    <mergeCell ref="A74:F77"/>
    <mergeCell ref="D42:E42"/>
    <mergeCell ref="A48:A50"/>
    <mergeCell ref="A59:B59"/>
    <mergeCell ref="A60:B60"/>
    <mergeCell ref="A63:B63"/>
    <mergeCell ref="A64:B64"/>
    <mergeCell ref="A41:A43"/>
    <mergeCell ref="B41:B42"/>
    <mergeCell ref="A37:A38"/>
    <mergeCell ref="A65:B65"/>
    <mergeCell ref="A66:B66"/>
    <mergeCell ref="A30:A35"/>
    <mergeCell ref="B32:B33"/>
    <mergeCell ref="B34:B35"/>
  </mergeCells>
  <phoneticPr fontId="7"/>
  <hyperlinks>
    <hyperlink ref="B1" location="取り組み状況一覧!B26" display="取り組み状況一覧へ戻る" xr:uid="{774EE8FD-9A7C-4CE5-9A0D-F732ABA8DDE6}"/>
  </hyperlinks>
  <pageMargins left="0.7" right="0.7" top="0.75" bottom="0.75" header="0.3" footer="0.3"/>
  <pageSetup paperSize="9" scale="4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C682-09A7-466A-9701-F18221E65471}">
  <sheetPr>
    <tabColor theme="5"/>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424" t="s">
        <v>1</v>
      </c>
      <c r="B2" s="16" t="s">
        <v>501</v>
      </c>
      <c r="C2" s="426" t="s">
        <v>248</v>
      </c>
      <c r="D2" s="40"/>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B27" display="取り組み一覧へ戻る" xr:uid="{3A7B8957-F39B-4FDE-A40A-EE4CC65CEAFE}"/>
  </hyperlinks>
  <pageMargins left="0.7" right="0.7" top="0.75" bottom="0.75" header="0.3" footer="0.3"/>
  <pageSetup paperSize="9" scale="2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8A55D-8AEE-4561-A844-C08927FCD0BB}">
  <sheetPr>
    <tabColor theme="5"/>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424" t="s">
        <v>1</v>
      </c>
      <c r="B2" s="16" t="s">
        <v>502</v>
      </c>
      <c r="C2" s="426" t="s">
        <v>248</v>
      </c>
      <c r="D2" s="40"/>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C27" display="取り組み一覧へ戻る" xr:uid="{C73D7BE5-D23B-4782-9A9B-83643DD1FC56}"/>
  </hyperlinks>
  <pageMargins left="0.7" right="0.7" top="0.75" bottom="0.75" header="0.3" footer="0.3"/>
  <pageSetup paperSize="9" scale="2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3F0B5-4C0E-4AF6-B19D-7F24513C2BF8}">
  <sheetPr>
    <tabColor theme="9"/>
    <pageSetUpPr fitToPage="1"/>
  </sheetPr>
  <dimension ref="A1:F77"/>
  <sheetViews>
    <sheetView zoomScale="102" zoomScaleNormal="102" workbookViewId="0">
      <selection activeCell="B1" sqref="B1"/>
    </sheetView>
  </sheetViews>
  <sheetFormatPr defaultColWidth="8.875" defaultRowHeight="18.75"/>
  <cols>
    <col min="1" max="1" width="44.25" bestFit="1" customWidth="1"/>
    <col min="2" max="2" width="44.25" customWidth="1"/>
    <col min="3" max="3" width="20.25" bestFit="1" customWidth="1"/>
    <col min="4" max="5" width="22.25" bestFit="1" customWidth="1"/>
    <col min="6" max="6" width="24.25" bestFit="1" customWidth="1"/>
  </cols>
  <sheetData>
    <row r="1" spans="1:6" ht="30">
      <c r="A1" s="12" t="s">
        <v>0</v>
      </c>
      <c r="B1" s="517" t="s">
        <v>823</v>
      </c>
      <c r="C1" s="13"/>
      <c r="D1" s="13"/>
      <c r="E1" s="14"/>
    </row>
    <row r="2" spans="1:6">
      <c r="A2" s="424" t="s">
        <v>1</v>
      </c>
      <c r="B2" s="16" t="s">
        <v>354</v>
      </c>
      <c r="C2" s="426" t="s">
        <v>295</v>
      </c>
      <c r="D2" s="16" t="s">
        <v>355</v>
      </c>
      <c r="E2" s="17"/>
    </row>
    <row r="3" spans="1:6">
      <c r="A3" s="424" t="s">
        <v>3</v>
      </c>
      <c r="B3" s="728" t="s">
        <v>684</v>
      </c>
      <c r="C3" s="426" t="s">
        <v>298</v>
      </c>
      <c r="D3" s="16" t="s">
        <v>356</v>
      </c>
      <c r="E3" s="17"/>
    </row>
    <row r="4" spans="1:6">
      <c r="A4" s="424"/>
      <c r="B4" s="608"/>
      <c r="C4" s="426" t="s">
        <v>300</v>
      </c>
      <c r="D4" s="16" t="s">
        <v>357</v>
      </c>
      <c r="E4" s="17"/>
    </row>
    <row r="5" spans="1:6">
      <c r="A5" s="424"/>
      <c r="C5" s="426" t="s">
        <v>333</v>
      </c>
      <c r="D5" s="16" t="s">
        <v>356</v>
      </c>
      <c r="E5" s="17"/>
    </row>
    <row r="6" spans="1:6">
      <c r="A6" s="424"/>
      <c r="C6" s="426" t="s">
        <v>334</v>
      </c>
      <c r="D6" s="18" t="s">
        <v>358</v>
      </c>
      <c r="E6" s="17"/>
    </row>
    <row r="7" spans="1:6">
      <c r="A7" s="424" t="s">
        <v>7</v>
      </c>
      <c r="B7" s="103" t="s">
        <v>8</v>
      </c>
      <c r="C7" s="365" t="s">
        <v>9</v>
      </c>
      <c r="D7" s="366" t="s">
        <v>10</v>
      </c>
      <c r="E7" s="17"/>
    </row>
    <row r="8" spans="1:6">
      <c r="A8" s="424" t="s">
        <v>11</v>
      </c>
      <c r="B8" s="194" t="s">
        <v>12</v>
      </c>
      <c r="C8" s="400" t="s">
        <v>13</v>
      </c>
      <c r="D8" s="368"/>
      <c r="E8" s="17"/>
    </row>
    <row r="9" spans="1:6">
      <c r="A9" s="424" t="s">
        <v>14</v>
      </c>
      <c r="B9" s="377" t="s">
        <v>15</v>
      </c>
      <c r="C9" s="94" t="s">
        <v>16</v>
      </c>
      <c r="D9" s="401" t="s">
        <v>17</v>
      </c>
      <c r="E9" s="371" t="s">
        <v>18</v>
      </c>
    </row>
    <row r="10" spans="1:6" ht="19.5" thickBot="1">
      <c r="A10" s="425" t="s">
        <v>19</v>
      </c>
      <c r="B10" s="23" t="s">
        <v>359</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374" t="s">
        <v>26</v>
      </c>
      <c r="D14" s="374" t="s">
        <v>27</v>
      </c>
      <c r="E14" s="374" t="s">
        <v>28</v>
      </c>
      <c r="F14" s="407" t="s">
        <v>29</v>
      </c>
    </row>
    <row r="15" spans="1:6" ht="19.5" thickBot="1">
      <c r="A15" s="616"/>
      <c r="B15" s="706" t="s">
        <v>360</v>
      </c>
      <c r="C15" s="727"/>
      <c r="D15" s="665"/>
      <c r="E15" s="28"/>
      <c r="F15" s="408"/>
    </row>
    <row r="16" spans="1:6" ht="19.5" thickBot="1">
      <c r="A16" s="30" t="s">
        <v>31</v>
      </c>
      <c r="B16" s="31">
        <v>3</v>
      </c>
      <c r="C16" s="32" t="s">
        <v>32</v>
      </c>
      <c r="D16" s="33" t="s">
        <v>33</v>
      </c>
      <c r="E16" s="34">
        <v>1</v>
      </c>
      <c r="F16" s="102" t="s">
        <v>32</v>
      </c>
    </row>
    <row r="17" spans="1:6" ht="38.25" thickBot="1">
      <c r="A17" s="35" t="s">
        <v>34</v>
      </c>
      <c r="B17" s="392" t="s">
        <v>35</v>
      </c>
      <c r="C17" s="393" t="s">
        <v>36</v>
      </c>
      <c r="D17" s="393" t="s">
        <v>37</v>
      </c>
      <c r="E17" s="393" t="s">
        <v>38</v>
      </c>
      <c r="F17" s="480" t="s">
        <v>361</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373" t="s">
        <v>46</v>
      </c>
      <c r="E21" s="374" t="s">
        <v>27</v>
      </c>
      <c r="F21" s="407" t="s">
        <v>47</v>
      </c>
    </row>
    <row r="22" spans="1:6">
      <c r="A22" s="628"/>
      <c r="B22" s="39" t="s">
        <v>48</v>
      </c>
      <c r="C22" s="84" t="s">
        <v>49</v>
      </c>
      <c r="D22" s="84" t="s">
        <v>50</v>
      </c>
      <c r="E22" s="40"/>
      <c r="F22" s="225"/>
    </row>
    <row r="23" spans="1:6">
      <c r="A23" s="628"/>
      <c r="B23" s="39" t="s">
        <v>51</v>
      </c>
      <c r="C23" s="84" t="s">
        <v>52</v>
      </c>
      <c r="D23" s="84" t="s">
        <v>53</v>
      </c>
      <c r="E23" s="84" t="s">
        <v>54</v>
      </c>
      <c r="F23" s="414" t="s">
        <v>55</v>
      </c>
    </row>
    <row r="24" spans="1:6">
      <c r="A24" s="628"/>
      <c r="B24" s="39"/>
      <c r="C24" s="378" t="s">
        <v>56</v>
      </c>
      <c r="D24" s="376" t="s">
        <v>57</v>
      </c>
      <c r="E24" s="40"/>
      <c r="F24" s="225"/>
    </row>
    <row r="25" spans="1:6">
      <c r="A25" s="629"/>
      <c r="B25" s="42" t="s">
        <v>58</v>
      </c>
      <c r="C25" s="86" t="s">
        <v>59</v>
      </c>
      <c r="D25" s="86" t="s">
        <v>60</v>
      </c>
      <c r="E25" s="28"/>
      <c r="F25" s="408"/>
    </row>
    <row r="26" spans="1:6" ht="18.600000000000001" customHeight="1" thickBot="1">
      <c r="A26" s="630"/>
      <c r="B26" s="43" t="s">
        <v>61</v>
      </c>
      <c r="C26" s="87" t="s">
        <v>362</v>
      </c>
      <c r="D26" s="44"/>
      <c r="E26" s="44"/>
      <c r="F26" s="226"/>
    </row>
    <row r="27" spans="1:6" ht="19.5" thickBot="1">
      <c r="A27" s="4"/>
    </row>
    <row r="28" spans="1:6">
      <c r="A28" s="615" t="s">
        <v>62</v>
      </c>
      <c r="B28" s="75" t="s">
        <v>63</v>
      </c>
      <c r="C28" s="75" t="s">
        <v>64</v>
      </c>
      <c r="D28" s="373" t="s">
        <v>65</v>
      </c>
      <c r="E28" s="75" t="s">
        <v>66</v>
      </c>
      <c r="F28" s="416" t="s">
        <v>67</v>
      </c>
    </row>
    <row r="29" spans="1:6" ht="19.5" thickBot="1">
      <c r="A29" s="617"/>
      <c r="B29" s="87" t="s">
        <v>68</v>
      </c>
      <c r="C29" s="87" t="s">
        <v>69</v>
      </c>
      <c r="D29" s="381" t="s">
        <v>70</v>
      </c>
      <c r="E29" s="44"/>
      <c r="F29" s="226"/>
    </row>
    <row r="30" spans="1:6" ht="37.5">
      <c r="A30" s="622" t="s">
        <v>71</v>
      </c>
      <c r="B30" s="47" t="s">
        <v>72</v>
      </c>
      <c r="C30" s="156" t="s">
        <v>73</v>
      </c>
      <c r="D30" s="195" t="s">
        <v>74</v>
      </c>
      <c r="E30" s="75" t="s">
        <v>75</v>
      </c>
      <c r="F30" s="410" t="s">
        <v>76</v>
      </c>
    </row>
    <row r="31" spans="1:6" ht="19.5" thickBot="1">
      <c r="A31" s="623"/>
      <c r="B31" s="46"/>
      <c r="C31" s="392" t="s">
        <v>30</v>
      </c>
      <c r="D31" s="48"/>
      <c r="E31" s="48"/>
      <c r="F31" s="415"/>
    </row>
    <row r="32" spans="1:6">
      <c r="A32" s="623"/>
      <c r="B32" s="625" t="s">
        <v>77</v>
      </c>
      <c r="C32" s="75" t="s">
        <v>78</v>
      </c>
      <c r="D32" s="75" t="s">
        <v>79</v>
      </c>
      <c r="E32" s="75" t="s">
        <v>80</v>
      </c>
      <c r="F32" s="413" t="s">
        <v>81</v>
      </c>
    </row>
    <row r="33" spans="1:6" ht="19.5" thickBot="1">
      <c r="A33" s="623"/>
      <c r="B33" s="626"/>
      <c r="C33" s="87" t="s">
        <v>82</v>
      </c>
      <c r="D33" s="87" t="s">
        <v>363</v>
      </c>
      <c r="E33" s="44"/>
      <c r="F33" s="226"/>
    </row>
    <row r="34" spans="1:6" ht="37.5">
      <c r="A34" s="623"/>
      <c r="B34" s="625" t="s">
        <v>83</v>
      </c>
      <c r="C34" s="75" t="s">
        <v>84</v>
      </c>
      <c r="D34" s="75" t="s">
        <v>85</v>
      </c>
      <c r="E34" s="76" t="s">
        <v>86</v>
      </c>
      <c r="F34" s="416" t="s">
        <v>87</v>
      </c>
    </row>
    <row r="35" spans="1:6" ht="19.5" thickBot="1">
      <c r="A35" s="624"/>
      <c r="B35" s="626"/>
      <c r="C35" s="87" t="s">
        <v>88</v>
      </c>
      <c r="D35" s="380" t="s">
        <v>70</v>
      </c>
      <c r="E35" s="381"/>
      <c r="F35" s="418"/>
    </row>
    <row r="36" spans="1:6" ht="19.5" thickBot="1">
      <c r="A36" s="30" t="s">
        <v>89</v>
      </c>
      <c r="B36" s="77" t="s">
        <v>90</v>
      </c>
      <c r="C36" s="196" t="s">
        <v>91</v>
      </c>
      <c r="D36" s="384" t="s">
        <v>92</v>
      </c>
      <c r="E36" s="384" t="s">
        <v>364</v>
      </c>
      <c r="F36" s="417"/>
    </row>
    <row r="37" spans="1:6">
      <c r="A37" s="615" t="s">
        <v>93</v>
      </c>
      <c r="B37" s="373" t="s">
        <v>36</v>
      </c>
      <c r="C37" s="75" t="s">
        <v>94</v>
      </c>
      <c r="D37" s="374" t="s">
        <v>35</v>
      </c>
      <c r="E37" s="374" t="s">
        <v>95</v>
      </c>
      <c r="F37" s="407" t="s">
        <v>96</v>
      </c>
    </row>
    <row r="38" spans="1:6" ht="38.25" thickBot="1">
      <c r="A38" s="617"/>
      <c r="B38" s="381" t="s">
        <v>97</v>
      </c>
      <c r="C38" s="380" t="s">
        <v>98</v>
      </c>
      <c r="D38" s="157" t="s">
        <v>365</v>
      </c>
      <c r="E38" s="197" t="s">
        <v>366</v>
      </c>
      <c r="F38" s="481" t="s">
        <v>367</v>
      </c>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388" t="s">
        <v>103</v>
      </c>
      <c r="D42" s="641" t="s">
        <v>104</v>
      </c>
      <c r="E42" s="614"/>
      <c r="F42" s="419" t="s">
        <v>105</v>
      </c>
    </row>
    <row r="43" spans="1:6" ht="19.5" thickBot="1">
      <c r="A43" s="621"/>
      <c r="B43" s="25" t="s">
        <v>106</v>
      </c>
      <c r="C43" s="389" t="s">
        <v>107</v>
      </c>
      <c r="D43" s="372" t="s">
        <v>108</v>
      </c>
      <c r="E43" s="81" t="s">
        <v>109</v>
      </c>
      <c r="F43" s="406" t="s">
        <v>110</v>
      </c>
    </row>
    <row r="44" spans="1:6">
      <c r="A44" s="52" t="s">
        <v>36</v>
      </c>
      <c r="B44" s="373" t="s">
        <v>111</v>
      </c>
      <c r="C44" s="374" t="s">
        <v>46</v>
      </c>
      <c r="D44" s="374" t="s">
        <v>27</v>
      </c>
      <c r="E44" s="74" t="s">
        <v>50</v>
      </c>
      <c r="F44" s="430" t="s">
        <v>112</v>
      </c>
    </row>
    <row r="45" spans="1:6" ht="19.5" thickBot="1">
      <c r="A45" s="53"/>
      <c r="B45" s="387" t="s">
        <v>200</v>
      </c>
      <c r="C45" s="44"/>
      <c r="D45" s="44"/>
      <c r="E45" s="44"/>
      <c r="F45" s="226"/>
    </row>
    <row r="46" spans="1:6" ht="19.5" thickBot="1">
      <c r="A46" s="54" t="s">
        <v>37</v>
      </c>
      <c r="B46" s="80" t="s">
        <v>113</v>
      </c>
      <c r="C46" s="383" t="s">
        <v>114</v>
      </c>
      <c r="D46" s="384" t="s">
        <v>115</v>
      </c>
      <c r="E46" s="56"/>
      <c r="F46" s="101"/>
    </row>
    <row r="47" spans="1:6" ht="19.5" thickBot="1">
      <c r="A47" s="25" t="s">
        <v>116</v>
      </c>
      <c r="B47" s="81" t="s">
        <v>117</v>
      </c>
      <c r="C47" s="389" t="s">
        <v>118</v>
      </c>
      <c r="D47" s="389" t="s">
        <v>119</v>
      </c>
      <c r="E47" s="57"/>
      <c r="F47" s="108"/>
    </row>
    <row r="48" spans="1:6" ht="56.25">
      <c r="A48" s="615" t="s">
        <v>120</v>
      </c>
      <c r="B48" s="89" t="s">
        <v>121</v>
      </c>
      <c r="C48" s="382" t="s">
        <v>122</v>
      </c>
      <c r="D48" s="428" t="s">
        <v>123</v>
      </c>
      <c r="E48" s="428" t="s">
        <v>124</v>
      </c>
      <c r="F48" s="407" t="s">
        <v>125</v>
      </c>
    </row>
    <row r="49" spans="1:6" ht="37.5">
      <c r="A49" s="616"/>
      <c r="B49" s="403" t="s">
        <v>126</v>
      </c>
      <c r="C49" s="391" t="s">
        <v>30</v>
      </c>
      <c r="D49" s="391"/>
      <c r="E49" s="60"/>
      <c r="F49" s="98"/>
    </row>
    <row r="50" spans="1:6" ht="19.5" thickBot="1">
      <c r="A50" s="617"/>
      <c r="B50" s="393" t="s">
        <v>127</v>
      </c>
      <c r="C50" s="393" t="s">
        <v>59</v>
      </c>
      <c r="D50" s="393" t="s">
        <v>70</v>
      </c>
      <c r="E50" s="48"/>
      <c r="F50" s="11"/>
    </row>
    <row r="51" spans="1:6" ht="37.5">
      <c r="A51" s="61" t="s">
        <v>128</v>
      </c>
      <c r="B51" s="402" t="s">
        <v>50</v>
      </c>
      <c r="C51" s="395" t="s">
        <v>129</v>
      </c>
      <c r="D51" s="198" t="s">
        <v>368</v>
      </c>
      <c r="E51" s="402" t="s">
        <v>131</v>
      </c>
      <c r="F51" s="423" t="s">
        <v>30</v>
      </c>
    </row>
    <row r="52" spans="1:6" ht="38.25" thickBot="1">
      <c r="A52" s="53" t="s">
        <v>132</v>
      </c>
      <c r="B52" s="177" t="s">
        <v>133</v>
      </c>
      <c r="C52" s="380" t="s">
        <v>97</v>
      </c>
      <c r="D52" s="199" t="s">
        <v>369</v>
      </c>
      <c r="E52" s="381" t="s">
        <v>70</v>
      </c>
      <c r="F52" s="418"/>
    </row>
    <row r="53" spans="1:6" ht="19.5" thickBot="1">
      <c r="A53" s="63"/>
    </row>
    <row r="54" spans="1:6" ht="25.5">
      <c r="A54" s="24" t="s">
        <v>135</v>
      </c>
      <c r="B54" s="2"/>
      <c r="C54" s="64" t="s">
        <v>136</v>
      </c>
      <c r="D54" s="232" t="s">
        <v>137</v>
      </c>
      <c r="E54" s="2"/>
      <c r="F54" s="3"/>
    </row>
    <row r="55" spans="1:6">
      <c r="A55" s="178" t="s">
        <v>138</v>
      </c>
      <c r="B55" s="378" t="s">
        <v>139</v>
      </c>
      <c r="C55" s="378" t="s">
        <v>140</v>
      </c>
      <c r="D55" s="376" t="s">
        <v>141</v>
      </c>
      <c r="E55" s="84" t="s">
        <v>142</v>
      </c>
      <c r="F55" s="460" t="s">
        <v>143</v>
      </c>
    </row>
    <row r="56" spans="1:6" ht="19.5" thickBot="1">
      <c r="A56" s="335" t="s">
        <v>182</v>
      </c>
      <c r="B56" s="87" t="s">
        <v>144</v>
      </c>
      <c r="C56" s="381"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80" t="s">
        <v>149</v>
      </c>
      <c r="E59" s="383" t="s">
        <v>150</v>
      </c>
      <c r="F59" s="101"/>
    </row>
    <row r="60" spans="1:6" ht="19.5" thickBot="1">
      <c r="A60" s="618" t="s">
        <v>151</v>
      </c>
      <c r="B60" s="619"/>
      <c r="C60" s="384" t="s">
        <v>148</v>
      </c>
      <c r="D60" s="80"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92" t="s">
        <v>155</v>
      </c>
      <c r="E63" s="397" t="s">
        <v>156</v>
      </c>
      <c r="F63" s="102"/>
    </row>
    <row r="64" spans="1:6" ht="19.5" thickBot="1">
      <c r="A64" s="518" t="s">
        <v>157</v>
      </c>
      <c r="B64" s="519"/>
      <c r="C64" s="398" t="s">
        <v>158</v>
      </c>
      <c r="D64" s="92" t="s">
        <v>159</v>
      </c>
      <c r="E64" s="33"/>
      <c r="F64" s="102"/>
    </row>
    <row r="65" spans="1:6" ht="19.5" thickBot="1">
      <c r="A65" s="518" t="s">
        <v>160</v>
      </c>
      <c r="B65" s="519"/>
      <c r="C65" s="398" t="s">
        <v>161</v>
      </c>
      <c r="D65" s="729" t="s">
        <v>370</v>
      </c>
      <c r="E65" s="729"/>
      <c r="F65" s="102"/>
    </row>
    <row r="66" spans="1:6" ht="19.5" thickBot="1">
      <c r="A66" s="518" t="s">
        <v>163</v>
      </c>
      <c r="B66" s="519"/>
      <c r="C66" s="92" t="s">
        <v>164</v>
      </c>
      <c r="D66" s="397" t="s">
        <v>165</v>
      </c>
      <c r="E66" s="398" t="s">
        <v>166</v>
      </c>
      <c r="F66" s="404" t="s">
        <v>167</v>
      </c>
    </row>
    <row r="67" spans="1:6" ht="19.5" thickBot="1"/>
    <row r="68" spans="1:6" ht="30.75" thickBot="1">
      <c r="A68" s="37" t="s">
        <v>168</v>
      </c>
      <c r="B68" s="2"/>
      <c r="C68" s="2"/>
      <c r="D68" s="2"/>
      <c r="E68" s="2"/>
      <c r="F68" s="3"/>
    </row>
    <row r="69" spans="1:6" ht="19.5" thickBot="1">
      <c r="A69" s="67" t="s">
        <v>169</v>
      </c>
      <c r="B69" s="93" t="s">
        <v>371</v>
      </c>
      <c r="C69" s="399" t="s">
        <v>171</v>
      </c>
      <c r="D69" s="396"/>
      <c r="F69" s="5"/>
    </row>
    <row r="70" spans="1:6" ht="19.5" thickBot="1">
      <c r="A70" s="30" t="s">
        <v>172</v>
      </c>
      <c r="B70" s="93" t="s">
        <v>372</v>
      </c>
      <c r="C70" s="385" t="s">
        <v>174</v>
      </c>
      <c r="D70" s="404" t="s">
        <v>175</v>
      </c>
      <c r="E70" s="10"/>
      <c r="F70" s="11"/>
    </row>
    <row r="72" spans="1:6" ht="19.5" thickBot="1"/>
    <row r="73" spans="1:6" ht="30">
      <c r="A73" s="37" t="s">
        <v>176</v>
      </c>
      <c r="B73" s="2"/>
      <c r="C73" s="2"/>
      <c r="D73" s="2"/>
      <c r="E73" s="2"/>
      <c r="F73" s="3"/>
    </row>
    <row r="74" spans="1:6" ht="18.600000000000001" customHeight="1">
      <c r="A74" s="642" t="s">
        <v>373</v>
      </c>
      <c r="B74" s="730"/>
      <c r="C74" s="730"/>
      <c r="D74" s="730"/>
      <c r="E74" s="730"/>
      <c r="F74" s="731"/>
    </row>
    <row r="75" spans="1:6">
      <c r="A75" s="642"/>
      <c r="B75" s="730"/>
      <c r="C75" s="730"/>
      <c r="D75" s="730"/>
      <c r="E75" s="730"/>
      <c r="F75" s="731"/>
    </row>
    <row r="76" spans="1:6">
      <c r="A76" s="642"/>
      <c r="B76" s="730"/>
      <c r="C76" s="730"/>
      <c r="D76" s="730"/>
      <c r="E76" s="730"/>
      <c r="F76" s="731"/>
    </row>
    <row r="77" spans="1:6" ht="19.5" thickBot="1">
      <c r="A77" s="732"/>
      <c r="B77" s="733"/>
      <c r="C77" s="733"/>
      <c r="D77" s="733"/>
      <c r="E77" s="733"/>
      <c r="F77" s="734"/>
    </row>
  </sheetData>
  <mergeCells count="23">
    <mergeCell ref="B3:B4"/>
    <mergeCell ref="D65:E65"/>
    <mergeCell ref="A74:F77"/>
    <mergeCell ref="A60:B60"/>
    <mergeCell ref="A63:B63"/>
    <mergeCell ref="A64:B64"/>
    <mergeCell ref="A65:B65"/>
    <mergeCell ref="A66:B66"/>
    <mergeCell ref="A48:A50"/>
    <mergeCell ref="A59:B59"/>
    <mergeCell ref="A14:A15"/>
    <mergeCell ref="B19:C19"/>
    <mergeCell ref="D19:E19"/>
    <mergeCell ref="A21:A26"/>
    <mergeCell ref="A28:A29"/>
    <mergeCell ref="A30:A35"/>
    <mergeCell ref="B32:B33"/>
    <mergeCell ref="B34:B35"/>
    <mergeCell ref="B15:D15"/>
    <mergeCell ref="A37:A38"/>
    <mergeCell ref="A41:A43"/>
    <mergeCell ref="B41:B42"/>
    <mergeCell ref="D42:E42"/>
  </mergeCells>
  <phoneticPr fontId="7"/>
  <hyperlinks>
    <hyperlink ref="B1" location="取り組み状況一覧!B28" display="取り組み一覧へ戻る" xr:uid="{42731D32-22F2-4E82-AB5E-7692EBF30B74}"/>
  </hyperlinks>
  <pageMargins left="0.7" right="0.7" top="0.75" bottom="0.75" header="0.3" footer="0.3"/>
  <pageSetup paperSize="9" scale="43"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C4E02-13D8-4A16-B9AC-D99225EA9848}">
  <sheetPr>
    <tabColor theme="9"/>
    <pageSetUpPr fitToPage="1"/>
  </sheetPr>
  <dimension ref="A1:F77"/>
  <sheetViews>
    <sheetView zoomScale="93" zoomScaleNormal="93" workbookViewId="0">
      <selection activeCell="B1" sqref="B1"/>
    </sheetView>
  </sheetViews>
  <sheetFormatPr defaultColWidth="8.875" defaultRowHeight="18.75"/>
  <cols>
    <col min="1" max="1" width="44.25" bestFit="1" customWidth="1"/>
    <col min="2" max="2" width="50.75" bestFit="1" customWidth="1"/>
    <col min="3" max="3" width="23.375" customWidth="1"/>
    <col min="4" max="4" width="29.75" customWidth="1"/>
    <col min="5" max="5" width="22.25" bestFit="1" customWidth="1"/>
    <col min="6" max="6" width="24.25" bestFit="1" customWidth="1"/>
  </cols>
  <sheetData>
    <row r="1" spans="1:6" ht="30">
      <c r="A1" s="12" t="s">
        <v>0</v>
      </c>
      <c r="B1" s="517" t="s">
        <v>824</v>
      </c>
      <c r="C1" s="13"/>
      <c r="D1" s="13"/>
      <c r="E1" s="14"/>
    </row>
    <row r="2" spans="1:6">
      <c r="A2" s="424" t="s">
        <v>1</v>
      </c>
      <c r="B2" s="16" t="s">
        <v>674</v>
      </c>
      <c r="C2" s="426" t="s">
        <v>673</v>
      </c>
      <c r="D2" s="447">
        <v>45542</v>
      </c>
      <c r="E2" s="17"/>
    </row>
    <row r="3" spans="1:6">
      <c r="A3" s="424" t="s">
        <v>3</v>
      </c>
      <c r="B3" s="16" t="s">
        <v>672</v>
      </c>
      <c r="C3" s="426" t="s">
        <v>671</v>
      </c>
      <c r="D3" s="16" t="s">
        <v>670</v>
      </c>
      <c r="E3" s="17"/>
    </row>
    <row r="4" spans="1:6">
      <c r="A4" s="424"/>
      <c r="C4" s="426" t="s">
        <v>669</v>
      </c>
      <c r="D4" s="16" t="s">
        <v>668</v>
      </c>
      <c r="E4" s="17"/>
    </row>
    <row r="5" spans="1:6">
      <c r="A5" s="424"/>
      <c r="C5" s="426" t="s">
        <v>667</v>
      </c>
      <c r="D5" s="16" t="s">
        <v>666</v>
      </c>
      <c r="E5" s="17"/>
    </row>
    <row r="6" spans="1:6">
      <c r="A6" s="424"/>
      <c r="C6" s="426" t="s">
        <v>665</v>
      </c>
      <c r="D6" s="18" t="s">
        <v>664</v>
      </c>
      <c r="E6" s="17"/>
    </row>
    <row r="7" spans="1:6">
      <c r="A7" s="424" t="s">
        <v>7</v>
      </c>
      <c r="B7" s="103" t="s">
        <v>8</v>
      </c>
      <c r="C7" s="365" t="s">
        <v>9</v>
      </c>
      <c r="D7" s="366" t="s">
        <v>10</v>
      </c>
      <c r="E7" s="17"/>
    </row>
    <row r="8" spans="1:6">
      <c r="A8" s="424" t="s">
        <v>11</v>
      </c>
      <c r="B8" s="83" t="s">
        <v>12</v>
      </c>
      <c r="C8" s="400" t="s">
        <v>13</v>
      </c>
      <c r="D8" s="368"/>
      <c r="E8" s="17"/>
    </row>
    <row r="9" spans="1:6">
      <c r="A9" s="424" t="s">
        <v>14</v>
      </c>
      <c r="B9" s="377" t="s">
        <v>15</v>
      </c>
      <c r="C9" s="94" t="s">
        <v>16</v>
      </c>
      <c r="D9" s="401" t="s">
        <v>17</v>
      </c>
      <c r="E9" s="371" t="s">
        <v>18</v>
      </c>
    </row>
    <row r="10" spans="1:6" ht="19.5" thickBot="1">
      <c r="A10" s="425" t="s">
        <v>19</v>
      </c>
      <c r="B10" s="23" t="s">
        <v>663</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374" t="s">
        <v>26</v>
      </c>
      <c r="D14" s="374" t="s">
        <v>27</v>
      </c>
      <c r="E14" s="374" t="s">
        <v>28</v>
      </c>
      <c r="F14" s="407" t="s">
        <v>29</v>
      </c>
    </row>
    <row r="15" spans="1:6" ht="19.5" thickBot="1">
      <c r="A15" s="616"/>
      <c r="B15" s="200" t="s">
        <v>398</v>
      </c>
      <c r="C15" s="28"/>
      <c r="D15" s="28"/>
      <c r="E15" s="28"/>
      <c r="F15" s="408"/>
    </row>
    <row r="16" spans="1:6" ht="19.5" thickBot="1">
      <c r="A16" s="30" t="s">
        <v>31</v>
      </c>
      <c r="B16" s="31">
        <v>3</v>
      </c>
      <c r="C16" s="32" t="s">
        <v>32</v>
      </c>
      <c r="D16" s="33" t="s">
        <v>33</v>
      </c>
      <c r="E16" s="34">
        <v>1</v>
      </c>
      <c r="F16" s="102" t="s">
        <v>32</v>
      </c>
    </row>
    <row r="17" spans="1:6" ht="19.5" thickBot="1">
      <c r="A17" s="35" t="s">
        <v>34</v>
      </c>
      <c r="B17" s="207" t="s">
        <v>35</v>
      </c>
      <c r="C17" s="207" t="s">
        <v>36</v>
      </c>
      <c r="D17" s="392" t="s">
        <v>37</v>
      </c>
      <c r="E17" s="393" t="s">
        <v>38</v>
      </c>
      <c r="F17" s="437" t="s">
        <v>399</v>
      </c>
    </row>
    <row r="18" spans="1:6" ht="19.5" thickBot="1"/>
    <row r="19" spans="1:6" ht="30">
      <c r="A19" s="37" t="s">
        <v>40</v>
      </c>
      <c r="B19" s="631" t="s">
        <v>41</v>
      </c>
      <c r="C19" s="631"/>
      <c r="D19" s="632" t="s">
        <v>42</v>
      </c>
      <c r="E19" s="632"/>
      <c r="F19" s="3"/>
    </row>
    <row r="20" spans="1:6" ht="19.5" thickBot="1">
      <c r="A20" s="4"/>
      <c r="F20" s="5"/>
    </row>
    <row r="21" spans="1:6">
      <c r="A21" s="693" t="s">
        <v>43</v>
      </c>
      <c r="B21" s="38" t="s">
        <v>44</v>
      </c>
      <c r="C21" s="75" t="s">
        <v>45</v>
      </c>
      <c r="D21" s="208" t="s">
        <v>46</v>
      </c>
      <c r="E21" s="208" t="s">
        <v>27</v>
      </c>
      <c r="F21" s="438" t="s">
        <v>47</v>
      </c>
    </row>
    <row r="22" spans="1:6">
      <c r="A22" s="694"/>
      <c r="B22" s="39" t="s">
        <v>48</v>
      </c>
      <c r="C22" s="84" t="s">
        <v>49</v>
      </c>
      <c r="D22" s="209" t="s">
        <v>50</v>
      </c>
      <c r="E22" s="40"/>
      <c r="F22" s="225"/>
    </row>
    <row r="23" spans="1:6">
      <c r="A23" s="694"/>
      <c r="B23" s="39" t="s">
        <v>51</v>
      </c>
      <c r="C23" s="209" t="s">
        <v>52</v>
      </c>
      <c r="D23" s="209" t="s">
        <v>53</v>
      </c>
      <c r="E23" s="209" t="s">
        <v>54</v>
      </c>
      <c r="F23" s="439" t="s">
        <v>55</v>
      </c>
    </row>
    <row r="24" spans="1:6">
      <c r="A24" s="694"/>
      <c r="B24" s="39"/>
      <c r="C24" s="209" t="s">
        <v>56</v>
      </c>
      <c r="D24" s="209" t="s">
        <v>57</v>
      </c>
      <c r="E24" s="40"/>
      <c r="F24" s="225"/>
    </row>
    <row r="25" spans="1:6">
      <c r="A25" s="695"/>
      <c r="B25" s="42" t="s">
        <v>58</v>
      </c>
      <c r="C25" s="86" t="s">
        <v>59</v>
      </c>
      <c r="D25" s="86" t="s">
        <v>60</v>
      </c>
      <c r="E25" s="28"/>
      <c r="F25" s="408"/>
    </row>
    <row r="26" spans="1:6" ht="18.600000000000001" customHeight="1" thickBot="1">
      <c r="A26" s="696"/>
      <c r="B26" s="43" t="s">
        <v>61</v>
      </c>
      <c r="C26" s="210" t="s">
        <v>400</v>
      </c>
      <c r="D26" s="210" t="s">
        <v>401</v>
      </c>
      <c r="E26" s="44"/>
      <c r="F26" s="226"/>
    </row>
    <row r="27" spans="1:6" ht="19.5" thickBot="1">
      <c r="A27" s="4"/>
    </row>
    <row r="28" spans="1:6">
      <c r="A28" s="615" t="s">
        <v>62</v>
      </c>
      <c r="B28" s="433" t="s">
        <v>63</v>
      </c>
      <c r="C28" s="75" t="s">
        <v>64</v>
      </c>
      <c r="D28" s="208" t="s">
        <v>65</v>
      </c>
      <c r="E28" s="373" t="s">
        <v>66</v>
      </c>
      <c r="F28" s="440" t="s">
        <v>67</v>
      </c>
    </row>
    <row r="29" spans="1:6" ht="19.5" thickBot="1">
      <c r="A29" s="617"/>
      <c r="B29" s="210" t="s">
        <v>68</v>
      </c>
      <c r="C29" s="210" t="s">
        <v>69</v>
      </c>
      <c r="D29" s="380" t="s">
        <v>70</v>
      </c>
      <c r="E29" s="44"/>
      <c r="F29" s="226"/>
    </row>
    <row r="30" spans="1:6" ht="37.5">
      <c r="A30" s="622" t="s">
        <v>71</v>
      </c>
      <c r="B30" s="47" t="s">
        <v>72</v>
      </c>
      <c r="C30" s="434" t="s">
        <v>73</v>
      </c>
      <c r="D30" s="428" t="s">
        <v>74</v>
      </c>
      <c r="E30" s="374" t="s">
        <v>75</v>
      </c>
      <c r="F30" s="407" t="s">
        <v>76</v>
      </c>
    </row>
    <row r="31" spans="1:6" ht="19.5" thickBot="1">
      <c r="A31" s="623"/>
      <c r="B31" s="46"/>
      <c r="C31" s="393" t="s">
        <v>30</v>
      </c>
      <c r="D31" s="393"/>
      <c r="E31" s="393"/>
      <c r="F31" s="419"/>
    </row>
    <row r="32" spans="1:6">
      <c r="A32" s="623"/>
      <c r="B32" s="625" t="s">
        <v>77</v>
      </c>
      <c r="C32" s="75" t="s">
        <v>78</v>
      </c>
      <c r="D32" s="75" t="s">
        <v>79</v>
      </c>
      <c r="E32" s="75" t="s">
        <v>80</v>
      </c>
      <c r="F32" s="416" t="s">
        <v>81</v>
      </c>
    </row>
    <row r="33" spans="1:6" ht="19.5" thickBot="1">
      <c r="A33" s="623"/>
      <c r="B33" s="626"/>
      <c r="C33" s="210" t="s">
        <v>82</v>
      </c>
      <c r="D33" s="380" t="s">
        <v>70</v>
      </c>
      <c r="E33" s="44"/>
      <c r="F33" s="226"/>
    </row>
    <row r="34" spans="1:6" ht="37.5">
      <c r="A34" s="623"/>
      <c r="B34" s="625" t="s">
        <v>83</v>
      </c>
      <c r="C34" s="211" t="s">
        <v>84</v>
      </c>
      <c r="D34" s="211" t="s">
        <v>85</v>
      </c>
      <c r="E34" s="212" t="s">
        <v>86</v>
      </c>
      <c r="F34" s="440" t="s">
        <v>87</v>
      </c>
    </row>
    <row r="35" spans="1:6" ht="19.5" thickBot="1">
      <c r="A35" s="624"/>
      <c r="B35" s="626"/>
      <c r="C35" s="210" t="s">
        <v>88</v>
      </c>
      <c r="D35" s="735" t="s">
        <v>402</v>
      </c>
      <c r="E35" s="736"/>
      <c r="F35" s="226"/>
    </row>
    <row r="36" spans="1:6" ht="19.5" thickBot="1">
      <c r="A36" s="30" t="s">
        <v>89</v>
      </c>
      <c r="B36" s="77" t="s">
        <v>90</v>
      </c>
      <c r="C36" s="383" t="s">
        <v>91</v>
      </c>
      <c r="D36" s="384" t="s">
        <v>92</v>
      </c>
      <c r="E36" s="384" t="s">
        <v>70</v>
      </c>
      <c r="F36" s="101"/>
    </row>
    <row r="37" spans="1:6">
      <c r="A37" s="615" t="s">
        <v>93</v>
      </c>
      <c r="B37" s="75" t="s">
        <v>36</v>
      </c>
      <c r="C37" s="75" t="s">
        <v>94</v>
      </c>
      <c r="D37" s="448" t="s">
        <v>35</v>
      </c>
      <c r="E37" s="211" t="s">
        <v>95</v>
      </c>
      <c r="F37" s="410" t="s">
        <v>96</v>
      </c>
    </row>
    <row r="38" spans="1:6" ht="19.5" thickBot="1">
      <c r="A38" s="617"/>
      <c r="B38" s="210" t="s">
        <v>97</v>
      </c>
      <c r="C38" s="210" t="s">
        <v>98</v>
      </c>
      <c r="D38" s="210"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435" t="s">
        <v>103</v>
      </c>
      <c r="D42" s="641" t="s">
        <v>104</v>
      </c>
      <c r="E42" s="614"/>
      <c r="F42" s="441" t="s">
        <v>105</v>
      </c>
    </row>
    <row r="43" spans="1:6" ht="19.5" thickBot="1">
      <c r="A43" s="621"/>
      <c r="B43" s="25" t="s">
        <v>106</v>
      </c>
      <c r="C43" s="81" t="s">
        <v>107</v>
      </c>
      <c r="D43" s="81" t="s">
        <v>108</v>
      </c>
      <c r="E43" s="372" t="s">
        <v>109</v>
      </c>
      <c r="F43" s="442" t="s">
        <v>110</v>
      </c>
    </row>
    <row r="44" spans="1:6">
      <c r="A44" s="52" t="s">
        <v>36</v>
      </c>
      <c r="B44" s="373" t="s">
        <v>111</v>
      </c>
      <c r="C44" s="373" t="s">
        <v>46</v>
      </c>
      <c r="D44" s="374" t="s">
        <v>27</v>
      </c>
      <c r="E44" s="374" t="s">
        <v>50</v>
      </c>
      <c r="F44" s="430" t="s">
        <v>112</v>
      </c>
    </row>
    <row r="45" spans="1:6" ht="19.5" thickBot="1">
      <c r="A45" s="53"/>
      <c r="B45" s="387" t="s">
        <v>200</v>
      </c>
      <c r="C45" s="44"/>
      <c r="D45" s="44"/>
      <c r="E45" s="44"/>
      <c r="F45" s="226"/>
    </row>
    <row r="46" spans="1:6" ht="19.5" thickBot="1">
      <c r="A46" s="54" t="s">
        <v>37</v>
      </c>
      <c r="B46" s="80" t="s">
        <v>113</v>
      </c>
      <c r="C46" s="56"/>
      <c r="D46" s="81" t="s">
        <v>115</v>
      </c>
      <c r="E46" s="56"/>
      <c r="F46" s="101"/>
    </row>
    <row r="47" spans="1:6" ht="19.5" thickBot="1">
      <c r="A47" s="25" t="s">
        <v>116</v>
      </c>
      <c r="B47" s="81" t="s">
        <v>228</v>
      </c>
      <c r="C47" s="81" t="s">
        <v>118</v>
      </c>
      <c r="D47" s="372" t="s">
        <v>119</v>
      </c>
      <c r="E47" s="57"/>
      <c r="F47" s="108"/>
    </row>
    <row r="48" spans="1:6" ht="56.25">
      <c r="A48" s="615" t="s">
        <v>120</v>
      </c>
      <c r="B48" s="89" t="s">
        <v>121</v>
      </c>
      <c r="C48" s="89" t="s">
        <v>122</v>
      </c>
      <c r="D48" s="213" t="s">
        <v>123</v>
      </c>
      <c r="E48" s="382" t="s">
        <v>124</v>
      </c>
      <c r="F48" s="407" t="s">
        <v>125</v>
      </c>
    </row>
    <row r="49" spans="1:6" ht="37.5">
      <c r="A49" s="616"/>
      <c r="B49" s="214" t="s">
        <v>126</v>
      </c>
      <c r="C49" s="90" t="s">
        <v>403</v>
      </c>
      <c r="D49" s="60"/>
      <c r="E49" s="60"/>
      <c r="F49" s="98"/>
    </row>
    <row r="50" spans="1:6" ht="19.5" thickBot="1">
      <c r="A50" s="617"/>
      <c r="B50" s="82" t="s">
        <v>127</v>
      </c>
      <c r="C50" s="82" t="s">
        <v>59</v>
      </c>
      <c r="D50" s="393" t="s">
        <v>70</v>
      </c>
      <c r="E50" s="48"/>
      <c r="F50" s="11"/>
    </row>
    <row r="51" spans="1:6">
      <c r="A51" s="61" t="s">
        <v>128</v>
      </c>
      <c r="B51" s="402" t="s">
        <v>50</v>
      </c>
      <c r="C51" s="402" t="s">
        <v>129</v>
      </c>
      <c r="D51" s="395" t="s">
        <v>130</v>
      </c>
      <c r="E51" s="215" t="s">
        <v>404</v>
      </c>
      <c r="F51" s="443" t="s">
        <v>30</v>
      </c>
    </row>
    <row r="52" spans="1:6" ht="19.5" thickBot="1">
      <c r="A52" s="53" t="s">
        <v>132</v>
      </c>
      <c r="B52" s="381" t="s">
        <v>133</v>
      </c>
      <c r="C52" s="177" t="s">
        <v>97</v>
      </c>
      <c r="D52" s="381" t="s">
        <v>134</v>
      </c>
      <c r="E52" s="380" t="s">
        <v>70</v>
      </c>
      <c r="F52" s="226"/>
    </row>
    <row r="53" spans="1:6" ht="19.5" thickBot="1">
      <c r="A53" s="63"/>
    </row>
    <row r="54" spans="1:6" ht="25.5">
      <c r="A54" s="24" t="s">
        <v>135</v>
      </c>
      <c r="B54" s="2"/>
      <c r="C54" s="64" t="s">
        <v>136</v>
      </c>
      <c r="D54" s="232" t="s">
        <v>137</v>
      </c>
      <c r="E54" s="2"/>
      <c r="F54" s="3"/>
    </row>
    <row r="55" spans="1:6">
      <c r="A55" s="216" t="s">
        <v>138</v>
      </c>
      <c r="B55" s="378" t="s">
        <v>139</v>
      </c>
      <c r="C55" s="217" t="s">
        <v>140</v>
      </c>
      <c r="D55" s="378" t="s">
        <v>141</v>
      </c>
      <c r="E55" s="217" t="s">
        <v>142</v>
      </c>
      <c r="F55" s="444" t="s">
        <v>143</v>
      </c>
    </row>
    <row r="56" spans="1:6" ht="19.5" thickBot="1">
      <c r="A56" s="218" t="s">
        <v>182</v>
      </c>
      <c r="B56" s="381" t="s">
        <v>144</v>
      </c>
      <c r="C56" s="380" t="s">
        <v>145</v>
      </c>
      <c r="D56" s="210" t="s">
        <v>405</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80" t="s">
        <v>150</v>
      </c>
      <c r="F59" s="101"/>
    </row>
    <row r="60" spans="1:6" ht="19.5" thickBot="1">
      <c r="A60" s="618" t="s">
        <v>151</v>
      </c>
      <c r="B60" s="619"/>
      <c r="C60" s="384" t="s">
        <v>148</v>
      </c>
      <c r="D60" s="384" t="s">
        <v>149</v>
      </c>
      <c r="E60" s="80" t="s">
        <v>150</v>
      </c>
      <c r="F60" s="101"/>
    </row>
    <row r="61" spans="1:6" ht="19.5" thickBot="1"/>
    <row r="62" spans="1:6" ht="30.75" thickBot="1">
      <c r="A62" s="37" t="s">
        <v>152</v>
      </c>
      <c r="B62" s="2"/>
      <c r="C62" s="2"/>
      <c r="D62" s="2"/>
      <c r="E62" s="2"/>
      <c r="F62" s="3"/>
    </row>
    <row r="63" spans="1:6" ht="19.5" thickBot="1">
      <c r="A63" s="518" t="s">
        <v>153</v>
      </c>
      <c r="B63" s="519"/>
      <c r="C63" s="397" t="s">
        <v>154</v>
      </c>
      <c r="D63" s="92" t="s">
        <v>155</v>
      </c>
      <c r="E63" s="397" t="s">
        <v>156</v>
      </c>
      <c r="F63" s="102"/>
    </row>
    <row r="64" spans="1:6" ht="19.5" thickBot="1">
      <c r="A64" s="518" t="s">
        <v>157</v>
      </c>
      <c r="B64" s="519"/>
      <c r="C64" s="92" t="s">
        <v>158</v>
      </c>
      <c r="D64" s="397" t="s">
        <v>159</v>
      </c>
      <c r="E64" s="398"/>
      <c r="F64" s="404"/>
    </row>
    <row r="65" spans="1:6" ht="19.5" thickBot="1">
      <c r="A65" s="518" t="s">
        <v>160</v>
      </c>
      <c r="B65" s="519"/>
      <c r="C65" s="92" t="s">
        <v>161</v>
      </c>
      <c r="D65" s="398"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36" t="s">
        <v>170</v>
      </c>
      <c r="C69" s="219" t="s">
        <v>171</v>
      </c>
      <c r="D69" t="s">
        <v>406</v>
      </c>
      <c r="F69" s="5"/>
    </row>
    <row r="70" spans="1:6" ht="19.5" thickBot="1">
      <c r="A70" s="30" t="s">
        <v>172</v>
      </c>
      <c r="B70" s="436" t="s">
        <v>173</v>
      </c>
      <c r="C70" s="405" t="s">
        <v>174</v>
      </c>
      <c r="D70" s="220" t="s">
        <v>175</v>
      </c>
      <c r="E70" s="10" t="s">
        <v>407</v>
      </c>
      <c r="F70" s="11"/>
    </row>
    <row r="72" spans="1:6" ht="19.5" thickBot="1"/>
    <row r="73" spans="1:6" ht="30">
      <c r="A73" s="37" t="s">
        <v>176</v>
      </c>
      <c r="B73" s="2"/>
      <c r="C73" s="2"/>
      <c r="D73" s="2"/>
      <c r="E73" s="2"/>
      <c r="F73" s="3"/>
    </row>
    <row r="74" spans="1:6" ht="18.600000000000001" customHeight="1">
      <c r="A74" s="70" t="s">
        <v>408</v>
      </c>
      <c r="B74" s="6"/>
      <c r="C74" s="6"/>
      <c r="D74" s="6"/>
      <c r="E74" s="6"/>
      <c r="F74" s="445"/>
    </row>
    <row r="75" spans="1:6">
      <c r="A75" s="70" t="s">
        <v>409</v>
      </c>
      <c r="B75" s="6"/>
      <c r="C75" s="6"/>
      <c r="D75" s="6"/>
      <c r="E75" s="6"/>
      <c r="F75" s="445"/>
    </row>
    <row r="76" spans="1:6">
      <c r="A76" s="70" t="s">
        <v>680</v>
      </c>
      <c r="B76" s="6"/>
      <c r="C76" s="6"/>
      <c r="D76" s="6"/>
      <c r="E76" s="6"/>
      <c r="F76" s="445"/>
    </row>
    <row r="77" spans="1:6" ht="19.5" thickBot="1">
      <c r="A77" s="71" t="s">
        <v>410</v>
      </c>
      <c r="B77" s="72"/>
      <c r="C77" s="72"/>
      <c r="D77" s="72" t="s">
        <v>446</v>
      </c>
      <c r="E77" s="72"/>
      <c r="F77" s="446"/>
    </row>
  </sheetData>
  <mergeCells count="20">
    <mergeCell ref="A64:B64"/>
    <mergeCell ref="A65:B65"/>
    <mergeCell ref="A66:B66"/>
    <mergeCell ref="A59:B59"/>
    <mergeCell ref="A30:A35"/>
    <mergeCell ref="B32:B33"/>
    <mergeCell ref="B34:B35"/>
    <mergeCell ref="A60:B60"/>
    <mergeCell ref="A63:B63"/>
    <mergeCell ref="A37:A38"/>
    <mergeCell ref="D42:E42"/>
    <mergeCell ref="A48:A50"/>
    <mergeCell ref="A14:A15"/>
    <mergeCell ref="B19:C19"/>
    <mergeCell ref="D19:E19"/>
    <mergeCell ref="A21:A26"/>
    <mergeCell ref="A28:A29"/>
    <mergeCell ref="A41:A43"/>
    <mergeCell ref="B41:B42"/>
    <mergeCell ref="D35:E35"/>
  </mergeCells>
  <phoneticPr fontId="7"/>
  <hyperlinks>
    <hyperlink ref="B1" location="取り組み状況一覧!B29" display="取り組み状況一覧へ戻る" xr:uid="{D407BE5E-3244-4958-86F2-CDE3973122F2}"/>
  </hyperlinks>
  <pageMargins left="0.7" right="0.7" top="0.75" bottom="0.75" header="0.3" footer="0.3"/>
  <pageSetup paperSize="9" scale="4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05BB4-9D52-4E45-9456-01936ED7C5D4}">
  <sheetPr>
    <tabColor theme="9"/>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476</v>
      </c>
      <c r="C2" s="426" t="s">
        <v>248</v>
      </c>
      <c r="D2" s="16" t="s">
        <v>475</v>
      </c>
      <c r="E2" s="17"/>
    </row>
    <row r="3" spans="1:6">
      <c r="A3" s="424" t="s">
        <v>3</v>
      </c>
      <c r="B3" s="16" t="s">
        <v>474</v>
      </c>
      <c r="C3" s="426" t="s">
        <v>250</v>
      </c>
      <c r="D3" s="643" t="s">
        <v>473</v>
      </c>
      <c r="E3" s="609"/>
    </row>
    <row r="4" spans="1:6">
      <c r="A4" s="424"/>
      <c r="C4" s="426" t="s">
        <v>252</v>
      </c>
      <c r="D4" s="16" t="s">
        <v>36</v>
      </c>
      <c r="E4" s="17"/>
    </row>
    <row r="5" spans="1:6">
      <c r="A5" s="424"/>
      <c r="C5" s="426" t="s">
        <v>254</v>
      </c>
      <c r="D5" s="643" t="s">
        <v>473</v>
      </c>
      <c r="E5" s="609"/>
    </row>
    <row r="6" spans="1:6">
      <c r="A6" s="424"/>
      <c r="C6" s="426" t="s">
        <v>256</v>
      </c>
      <c r="D6" s="18" t="s">
        <v>35</v>
      </c>
      <c r="E6" s="17"/>
    </row>
    <row r="7" spans="1:6">
      <c r="A7" s="424" t="s">
        <v>7</v>
      </c>
      <c r="B7" s="103" t="s">
        <v>8</v>
      </c>
      <c r="C7" s="365" t="s">
        <v>9</v>
      </c>
      <c r="D7" s="366" t="s">
        <v>10</v>
      </c>
      <c r="E7" s="369"/>
    </row>
    <row r="8" spans="1:6">
      <c r="A8" s="424" t="s">
        <v>11</v>
      </c>
      <c r="B8" s="83" t="s">
        <v>12</v>
      </c>
      <c r="C8" s="400" t="s">
        <v>13</v>
      </c>
      <c r="D8" s="368"/>
      <c r="E8" s="369"/>
    </row>
    <row r="9" spans="1:6">
      <c r="A9" s="424" t="s">
        <v>14</v>
      </c>
      <c r="B9" s="154" t="s">
        <v>15</v>
      </c>
      <c r="C9" s="370" t="s">
        <v>16</v>
      </c>
      <c r="D9" s="370" t="s">
        <v>17</v>
      </c>
      <c r="E9" s="371" t="s">
        <v>18</v>
      </c>
    </row>
    <row r="10" spans="1:6" ht="19.5" thickBot="1">
      <c r="A10" s="425" t="s">
        <v>19</v>
      </c>
      <c r="B10" s="716" t="s">
        <v>473</v>
      </c>
      <c r="C10" s="717"/>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74" t="s">
        <v>26</v>
      </c>
      <c r="D14" s="373" t="s">
        <v>27</v>
      </c>
      <c r="E14" s="374" t="s">
        <v>28</v>
      </c>
      <c r="F14" s="407" t="s">
        <v>29</v>
      </c>
    </row>
    <row r="15" spans="1:6" ht="19.5" thickBot="1">
      <c r="A15" s="616"/>
      <c r="B15" s="427" t="s">
        <v>30</v>
      </c>
      <c r="C15" s="28"/>
      <c r="D15" s="28"/>
      <c r="E15" s="28"/>
      <c r="F15" s="408"/>
    </row>
    <row r="16" spans="1:6" ht="19.5" thickBot="1">
      <c r="A16" s="30" t="s">
        <v>31</v>
      </c>
      <c r="B16" s="31">
        <v>8</v>
      </c>
      <c r="C16" s="32" t="s">
        <v>32</v>
      </c>
      <c r="D16" s="33" t="s">
        <v>33</v>
      </c>
      <c r="E16" s="34">
        <v>5</v>
      </c>
      <c r="F16" s="102" t="s">
        <v>32</v>
      </c>
    </row>
    <row r="17" spans="1:6" ht="19.5" thickBot="1">
      <c r="A17" s="35" t="s">
        <v>34</v>
      </c>
      <c r="B17" s="82" t="s">
        <v>35</v>
      </c>
      <c r="C17" s="82" t="s">
        <v>36</v>
      </c>
      <c r="D17" s="392" t="s">
        <v>37</v>
      </c>
      <c r="E17" s="393" t="s">
        <v>38</v>
      </c>
      <c r="F17" s="409" t="s">
        <v>399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75" t="s">
        <v>27</v>
      </c>
      <c r="F21" s="416" t="s">
        <v>47</v>
      </c>
    </row>
    <row r="22" spans="1:6">
      <c r="A22" s="628"/>
      <c r="B22" s="39" t="s">
        <v>48</v>
      </c>
      <c r="C22" s="84" t="s">
        <v>49</v>
      </c>
      <c r="D22" s="84" t="s">
        <v>50</v>
      </c>
      <c r="E22" s="40"/>
      <c r="F22" s="225"/>
    </row>
    <row r="23" spans="1:6">
      <c r="A23" s="628"/>
      <c r="B23" s="39" t="s">
        <v>51</v>
      </c>
      <c r="C23" s="84" t="s">
        <v>52</v>
      </c>
      <c r="D23" s="84" t="s">
        <v>53</v>
      </c>
      <c r="E23" s="84" t="s">
        <v>54</v>
      </c>
      <c r="F23" s="429" t="s">
        <v>55</v>
      </c>
    </row>
    <row r="24" spans="1:6">
      <c r="A24" s="628"/>
      <c r="B24" s="39"/>
      <c r="C24" s="84" t="s">
        <v>56</v>
      </c>
      <c r="D24" s="84" t="s">
        <v>57</v>
      </c>
      <c r="E24" s="40"/>
      <c r="F24" s="225"/>
    </row>
    <row r="25" spans="1:6">
      <c r="A25" s="629"/>
      <c r="B25" s="42" t="s">
        <v>58</v>
      </c>
      <c r="C25" s="86" t="s">
        <v>59</v>
      </c>
      <c r="D25" s="86" t="s">
        <v>60</v>
      </c>
      <c r="E25" s="28"/>
      <c r="F25" s="408"/>
    </row>
    <row r="26" spans="1:6" ht="19.5" thickBot="1">
      <c r="A26" s="630"/>
      <c r="B26" s="43" t="s">
        <v>61</v>
      </c>
      <c r="C26" s="380" t="s">
        <v>30</v>
      </c>
      <c r="D26" s="44"/>
      <c r="E26" s="44"/>
      <c r="F26" s="226"/>
    </row>
    <row r="27" spans="1:6" ht="19.5" thickBot="1">
      <c r="A27" s="4"/>
    </row>
    <row r="28" spans="1:6">
      <c r="A28" s="615" t="s">
        <v>62</v>
      </c>
      <c r="B28" s="75" t="s">
        <v>63</v>
      </c>
      <c r="C28" s="75" t="s">
        <v>64</v>
      </c>
      <c r="D28" s="75" t="s">
        <v>65</v>
      </c>
      <c r="E28" s="75" t="s">
        <v>66</v>
      </c>
      <c r="F28" s="416" t="s">
        <v>67</v>
      </c>
    </row>
    <row r="29" spans="1:6" ht="19.5" thickBot="1">
      <c r="A29" s="617"/>
      <c r="B29" s="87" t="s">
        <v>68</v>
      </c>
      <c r="C29" s="87" t="s">
        <v>69</v>
      </c>
      <c r="D29" s="380" t="s">
        <v>70</v>
      </c>
      <c r="E29" s="44"/>
      <c r="F29" s="226"/>
    </row>
    <row r="30" spans="1:6" ht="37.5">
      <c r="A30" s="622" t="s">
        <v>71</v>
      </c>
      <c r="B30" s="47" t="s">
        <v>72</v>
      </c>
      <c r="C30" s="75" t="s">
        <v>73</v>
      </c>
      <c r="D30" s="428" t="s">
        <v>74</v>
      </c>
      <c r="E30" s="75" t="s">
        <v>75</v>
      </c>
      <c r="F30" s="416" t="s">
        <v>76</v>
      </c>
    </row>
    <row r="31" spans="1:6" ht="19.5" thickBot="1">
      <c r="A31" s="623"/>
      <c r="B31" s="46"/>
      <c r="C31" s="392" t="s">
        <v>30</v>
      </c>
      <c r="D31" s="48"/>
      <c r="E31" s="48"/>
      <c r="F31" s="415"/>
    </row>
    <row r="32" spans="1:6">
      <c r="A32" s="623"/>
      <c r="B32" s="625" t="s">
        <v>77</v>
      </c>
      <c r="C32" s="75"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75" t="s">
        <v>85</v>
      </c>
      <c r="E34" s="76" t="s">
        <v>86</v>
      </c>
      <c r="F34" s="416" t="s">
        <v>87</v>
      </c>
    </row>
    <row r="35" spans="1:6" ht="19.5" thickBot="1">
      <c r="A35" s="624"/>
      <c r="B35" s="626"/>
      <c r="C35" s="87" t="s">
        <v>88</v>
      </c>
      <c r="D35" s="380" t="s">
        <v>70</v>
      </c>
      <c r="E35" s="381"/>
      <c r="F35" s="226"/>
    </row>
    <row r="36" spans="1:6" ht="19.5" thickBot="1">
      <c r="A36" s="30" t="s">
        <v>89</v>
      </c>
      <c r="B36" s="77" t="s">
        <v>90</v>
      </c>
      <c r="C36" s="77" t="s">
        <v>91</v>
      </c>
      <c r="D36" s="384" t="s">
        <v>92</v>
      </c>
      <c r="E36" s="384" t="s">
        <v>70</v>
      </c>
      <c r="F36" s="101"/>
    </row>
    <row r="37" spans="1:6">
      <c r="A37" s="615" t="s">
        <v>93</v>
      </c>
      <c r="B37" s="75" t="s">
        <v>36</v>
      </c>
      <c r="C37" s="75" t="s">
        <v>94</v>
      </c>
      <c r="D37" s="75" t="s">
        <v>35</v>
      </c>
      <c r="E37" s="75" t="s">
        <v>95</v>
      </c>
      <c r="F37" s="416" t="s">
        <v>96</v>
      </c>
    </row>
    <row r="38" spans="1:6" ht="19.5" thickBot="1">
      <c r="A38" s="617"/>
      <c r="B38" s="87"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373" t="s">
        <v>46</v>
      </c>
      <c r="E41" s="74" t="s">
        <v>27</v>
      </c>
      <c r="F41" s="430" t="s">
        <v>50</v>
      </c>
    </row>
    <row r="42" spans="1:6" ht="19.5" thickBot="1">
      <c r="A42" s="621"/>
      <c r="B42" s="617"/>
      <c r="C42" s="182" t="s">
        <v>103</v>
      </c>
      <c r="D42" s="737" t="s">
        <v>104</v>
      </c>
      <c r="E42" s="634"/>
      <c r="F42" s="419" t="s">
        <v>105</v>
      </c>
    </row>
    <row r="43" spans="1:6" ht="19.5" thickBot="1">
      <c r="A43" s="621"/>
      <c r="B43" s="25" t="s">
        <v>106</v>
      </c>
      <c r="C43" s="81" t="s">
        <v>107</v>
      </c>
      <c r="D43" s="81" t="s">
        <v>108</v>
      </c>
      <c r="E43" s="372" t="s">
        <v>109</v>
      </c>
      <c r="F43" s="73" t="s">
        <v>110</v>
      </c>
    </row>
    <row r="44" spans="1:6">
      <c r="A44" s="52" t="s">
        <v>36</v>
      </c>
      <c r="B44" s="74" t="s">
        <v>111</v>
      </c>
      <c r="C44" s="373" t="s">
        <v>46</v>
      </c>
      <c r="D44" s="374" t="s">
        <v>27</v>
      </c>
      <c r="E44" s="374" t="s">
        <v>50</v>
      </c>
      <c r="F44" s="407" t="s">
        <v>112</v>
      </c>
    </row>
    <row r="45" spans="1:6" ht="19.5" thickBot="1">
      <c r="A45" s="53"/>
      <c r="B45" s="431" t="s">
        <v>200</v>
      </c>
      <c r="C45" s="44"/>
      <c r="D45" s="44"/>
      <c r="E45" s="44"/>
      <c r="F45" s="226"/>
    </row>
    <row r="46" spans="1:6" ht="19.5" thickBot="1">
      <c r="A46" s="54" t="s">
        <v>37</v>
      </c>
      <c r="B46" s="80" t="s">
        <v>113</v>
      </c>
      <c r="C46" s="383" t="s">
        <v>259</v>
      </c>
      <c r="D46" s="384" t="s">
        <v>115</v>
      </c>
      <c r="E46" s="56"/>
      <c r="F46" s="101"/>
    </row>
    <row r="47" spans="1:6" ht="19.5" thickBot="1">
      <c r="A47" s="25" t="s">
        <v>116</v>
      </c>
      <c r="B47" s="81" t="s">
        <v>117</v>
      </c>
      <c r="C47" s="81" t="s">
        <v>118</v>
      </c>
      <c r="D47" s="372" t="s">
        <v>119</v>
      </c>
      <c r="E47" s="57"/>
      <c r="F47" s="108"/>
    </row>
    <row r="48" spans="1:6" ht="56.25">
      <c r="A48" s="615" t="s">
        <v>120</v>
      </c>
      <c r="B48" s="89" t="s">
        <v>121</v>
      </c>
      <c r="C48" s="382" t="s">
        <v>122</v>
      </c>
      <c r="D48" s="89" t="s">
        <v>123</v>
      </c>
      <c r="E48" s="382" t="s">
        <v>124</v>
      </c>
      <c r="F48" s="407" t="s">
        <v>125</v>
      </c>
    </row>
    <row r="49" spans="1:6" ht="37.5">
      <c r="A49" s="616"/>
      <c r="B49" s="90" t="s">
        <v>126</v>
      </c>
      <c r="C49" s="391" t="s">
        <v>30</v>
      </c>
      <c r="D49" s="60"/>
      <c r="E49" s="60"/>
      <c r="F49" s="98"/>
    </row>
    <row r="50" spans="1:6" ht="19.5" thickBot="1">
      <c r="A50" s="617"/>
      <c r="B50" s="82" t="s">
        <v>127</v>
      </c>
      <c r="C50" s="393" t="s">
        <v>59</v>
      </c>
      <c r="D50" s="392" t="s">
        <v>70</v>
      </c>
      <c r="E50" s="48"/>
      <c r="F50" s="11"/>
    </row>
    <row r="51" spans="1:6">
      <c r="A51" s="61" t="s">
        <v>128</v>
      </c>
      <c r="B51" s="171" t="s">
        <v>50</v>
      </c>
      <c r="C51" s="402" t="s">
        <v>129</v>
      </c>
      <c r="D51" s="171" t="s">
        <v>472</v>
      </c>
      <c r="E51" s="402" t="s">
        <v>131</v>
      </c>
      <c r="F51" s="423" t="s">
        <v>30</v>
      </c>
    </row>
    <row r="52" spans="1:6" ht="19.5" thickBot="1">
      <c r="A52" s="53" t="s">
        <v>132</v>
      </c>
      <c r="B52" s="381" t="s">
        <v>133</v>
      </c>
      <c r="C52" s="381" t="s">
        <v>97</v>
      </c>
      <c r="D52" s="381" t="s">
        <v>134</v>
      </c>
      <c r="E52" s="177" t="s">
        <v>471</v>
      </c>
      <c r="F52" s="226"/>
    </row>
    <row r="53" spans="1:6" ht="19.5" thickBot="1">
      <c r="A53" s="63"/>
    </row>
    <row r="54" spans="1:6" ht="25.5">
      <c r="A54" s="24" t="s">
        <v>135</v>
      </c>
      <c r="B54" s="2"/>
      <c r="C54" s="64" t="s">
        <v>136</v>
      </c>
      <c r="D54" s="65" t="s">
        <v>137</v>
      </c>
      <c r="E54" s="2"/>
      <c r="F54" s="3"/>
    </row>
    <row r="55" spans="1:6">
      <c r="A55" s="104" t="s">
        <v>138</v>
      </c>
      <c r="B55" s="378" t="s">
        <v>139</v>
      </c>
      <c r="C55" s="84" t="s">
        <v>140</v>
      </c>
      <c r="D55" s="378" t="s">
        <v>141</v>
      </c>
      <c r="E55" s="84" t="s">
        <v>142</v>
      </c>
      <c r="F55" s="429" t="s">
        <v>143</v>
      </c>
    </row>
    <row r="56" spans="1:6" ht="19.5" thickBot="1">
      <c r="A56" s="432" t="s">
        <v>261</v>
      </c>
      <c r="B56" s="87" t="s">
        <v>144</v>
      </c>
      <c r="C56" s="87" t="s">
        <v>145</v>
      </c>
      <c r="D56" s="381" t="s">
        <v>30</v>
      </c>
      <c r="E56" s="44"/>
      <c r="F56" s="226"/>
    </row>
    <row r="57" spans="1:6" ht="19.5" thickBot="1"/>
    <row r="58" spans="1:6" ht="26.25" thickBot="1">
      <c r="A58" s="24" t="s">
        <v>146</v>
      </c>
      <c r="B58" s="2"/>
      <c r="C58" s="2"/>
      <c r="D58" s="2"/>
      <c r="E58" s="2"/>
      <c r="F58" s="3"/>
    </row>
    <row r="59" spans="1:6" ht="19.5" thickBot="1">
      <c r="A59" s="618" t="s">
        <v>147</v>
      </c>
      <c r="B59" s="619"/>
      <c r="C59" s="80" t="s">
        <v>148</v>
      </c>
      <c r="D59" s="383" t="s">
        <v>149</v>
      </c>
      <c r="E59" s="384" t="s">
        <v>150</v>
      </c>
      <c r="F59" s="101"/>
    </row>
    <row r="60" spans="1:6" ht="19.5" thickBot="1">
      <c r="A60" s="618" t="s">
        <v>151</v>
      </c>
      <c r="B60" s="619"/>
      <c r="C60" s="383" t="s">
        <v>148</v>
      </c>
      <c r="D60" s="384" t="s">
        <v>149</v>
      </c>
      <c r="E60" s="80" t="s">
        <v>150</v>
      </c>
      <c r="F60" s="101"/>
    </row>
    <row r="61" spans="1:6" ht="19.5" thickBot="1"/>
    <row r="62" spans="1:6" ht="30.75" thickBot="1">
      <c r="A62" s="37" t="s">
        <v>152</v>
      </c>
      <c r="B62" s="2"/>
      <c r="C62" s="2"/>
      <c r="D62" s="2"/>
      <c r="E62" s="2"/>
      <c r="F62" s="3"/>
    </row>
    <row r="63" spans="1:6" ht="19.5" thickBot="1">
      <c r="A63" s="518" t="s">
        <v>153</v>
      </c>
      <c r="B63" s="519"/>
      <c r="C63" s="92" t="s">
        <v>154</v>
      </c>
      <c r="D63" s="397" t="s">
        <v>155</v>
      </c>
      <c r="E63" s="398" t="s">
        <v>156</v>
      </c>
      <c r="F63" s="404"/>
    </row>
    <row r="64" spans="1:6" ht="19.5" thickBot="1">
      <c r="A64" s="518" t="s">
        <v>157</v>
      </c>
      <c r="B64" s="519"/>
      <c r="C64" s="92" t="s">
        <v>158</v>
      </c>
      <c r="D64" s="398" t="s">
        <v>159</v>
      </c>
      <c r="E64" s="398"/>
      <c r="F64" s="404"/>
    </row>
    <row r="65" spans="1:6" ht="19.5" thickBot="1">
      <c r="A65" s="518" t="s">
        <v>160</v>
      </c>
      <c r="B65" s="519"/>
      <c r="C65" s="92" t="s">
        <v>161</v>
      </c>
      <c r="D65" s="398"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174" t="s">
        <v>171</v>
      </c>
      <c r="F69" s="5"/>
    </row>
    <row r="70" spans="1:6" ht="19.5" thickBot="1">
      <c r="A70" s="30" t="s">
        <v>172</v>
      </c>
      <c r="B70" s="385" t="s">
        <v>173</v>
      </c>
      <c r="C70" s="405" t="s">
        <v>174</v>
      </c>
      <c r="D70" s="325" t="s">
        <v>175</v>
      </c>
      <c r="E70" s="10"/>
      <c r="F70" s="11"/>
    </row>
    <row r="72" spans="1:6" ht="19.5" thickBot="1"/>
    <row r="73" spans="1:6" ht="30">
      <c r="A73" s="37" t="s">
        <v>176</v>
      </c>
      <c r="B73" s="2"/>
      <c r="C73" s="2"/>
      <c r="D73" s="2"/>
      <c r="E73" s="2"/>
      <c r="F73" s="3"/>
    </row>
    <row r="74" spans="1:6">
      <c r="A74" s="642"/>
      <c r="B74" s="730"/>
      <c r="C74" s="730"/>
      <c r="D74" s="730"/>
      <c r="E74" s="730"/>
      <c r="F74" s="731"/>
    </row>
    <row r="75" spans="1:6">
      <c r="A75" s="642"/>
      <c r="B75" s="730"/>
      <c r="C75" s="730"/>
      <c r="D75" s="730"/>
      <c r="E75" s="730"/>
      <c r="F75" s="731"/>
    </row>
    <row r="76" spans="1:6">
      <c r="A76" s="642"/>
      <c r="B76" s="730"/>
      <c r="C76" s="730"/>
      <c r="D76" s="730"/>
      <c r="E76" s="730"/>
      <c r="F76" s="731"/>
    </row>
    <row r="77" spans="1:6" ht="19.5" thickBot="1">
      <c r="A77" s="732"/>
      <c r="B77" s="733"/>
      <c r="C77" s="733"/>
      <c r="D77" s="733"/>
      <c r="E77" s="733"/>
      <c r="F77" s="734"/>
    </row>
  </sheetData>
  <mergeCells count="23">
    <mergeCell ref="A37:A38"/>
    <mergeCell ref="A66:B66"/>
    <mergeCell ref="D3:E3"/>
    <mergeCell ref="D5:E5"/>
    <mergeCell ref="B10:C10"/>
    <mergeCell ref="A14:A15"/>
    <mergeCell ref="B19:C19"/>
    <mergeCell ref="D19:E19"/>
    <mergeCell ref="A28:A29"/>
    <mergeCell ref="A30:A35"/>
    <mergeCell ref="B32:B33"/>
    <mergeCell ref="B34:B35"/>
    <mergeCell ref="A21:A26"/>
    <mergeCell ref="A74:F77"/>
    <mergeCell ref="D42:E42"/>
    <mergeCell ref="A48:A50"/>
    <mergeCell ref="A59:B59"/>
    <mergeCell ref="A60:B60"/>
    <mergeCell ref="A63:B63"/>
    <mergeCell ref="A64:B64"/>
    <mergeCell ref="A41:A43"/>
    <mergeCell ref="B41:B42"/>
    <mergeCell ref="A65:B65"/>
  </mergeCells>
  <phoneticPr fontId="7"/>
  <hyperlinks>
    <hyperlink ref="B1" location="取り組み状況一覧!C29" display="取り組み状況一覧へ戻る" xr:uid="{6C5FC026-7213-46E8-BA29-B9E747782843}"/>
  </hyperlinks>
  <pageMargins left="0.7" right="0.7" top="0.75" bottom="0.75" header="0.3" footer="0.3"/>
  <pageSetup paperSize="9" scale="4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A9E0C-6939-4269-B8C6-BE867163B671}">
  <sheetPr>
    <tabColor theme="5" tint="0.79998168889431442"/>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509</v>
      </c>
      <c r="C2" s="426" t="s">
        <v>248</v>
      </c>
      <c r="D2" s="40"/>
      <c r="E2" s="17"/>
    </row>
    <row r="3" spans="1:6">
      <c r="A3" s="424" t="s">
        <v>3</v>
      </c>
      <c r="B3" s="16" t="s">
        <v>150</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17"/>
    </row>
    <row r="8" spans="1:6">
      <c r="A8" s="424" t="s">
        <v>11</v>
      </c>
      <c r="B8" s="492" t="s">
        <v>12</v>
      </c>
      <c r="C8" s="334" t="s">
        <v>13</v>
      </c>
      <c r="D8" s="20"/>
      <c r="E8" s="17"/>
    </row>
    <row r="9" spans="1:6">
      <c r="A9" s="424" t="s">
        <v>14</v>
      </c>
      <c r="B9" s="377"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F13" s="5"/>
    </row>
    <row r="14" spans="1:6">
      <c r="A14" s="615" t="s">
        <v>24</v>
      </c>
      <c r="B14" s="374" t="s">
        <v>25</v>
      </c>
      <c r="C14" s="374" t="s">
        <v>26</v>
      </c>
      <c r="D14" s="373" t="s">
        <v>27</v>
      </c>
      <c r="E14" s="374" t="s">
        <v>28</v>
      </c>
      <c r="F14" s="407" t="s">
        <v>29</v>
      </c>
    </row>
    <row r="15" spans="1:6" ht="19.5" thickBot="1">
      <c r="A15" s="616"/>
      <c r="B15" s="427" t="s">
        <v>30</v>
      </c>
      <c r="C15" s="427"/>
      <c r="D15" s="28"/>
      <c r="E15" s="28"/>
      <c r="F15" s="408"/>
    </row>
    <row r="16" spans="1:6" ht="19.5" thickBot="1">
      <c r="A16" s="30" t="s">
        <v>31</v>
      </c>
      <c r="B16" s="51"/>
      <c r="C16" s="32" t="s">
        <v>32</v>
      </c>
      <c r="D16" s="33" t="s">
        <v>33</v>
      </c>
      <c r="E16" s="494"/>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156" t="s">
        <v>46</v>
      </c>
      <c r="E21" s="373" t="s">
        <v>27</v>
      </c>
      <c r="F21" s="407" t="s">
        <v>47</v>
      </c>
    </row>
    <row r="22" spans="1:6">
      <c r="A22" s="628"/>
      <c r="B22" s="39" t="s">
        <v>48</v>
      </c>
      <c r="C22" s="179" t="s">
        <v>49</v>
      </c>
      <c r="D22" s="378" t="s">
        <v>50</v>
      </c>
      <c r="E22" s="40"/>
      <c r="F22" s="225"/>
    </row>
    <row r="23" spans="1:6">
      <c r="A23" s="628"/>
      <c r="B23" s="39" t="s">
        <v>51</v>
      </c>
      <c r="C23" s="378" t="s">
        <v>52</v>
      </c>
      <c r="D23" s="376" t="s">
        <v>53</v>
      </c>
      <c r="E23" s="376" t="s">
        <v>54</v>
      </c>
      <c r="F23" s="450" t="s">
        <v>55</v>
      </c>
    </row>
    <row r="24" spans="1:6">
      <c r="A24" s="628"/>
      <c r="B24" s="39"/>
      <c r="C24" s="376" t="s">
        <v>56</v>
      </c>
      <c r="D24" s="376" t="s">
        <v>57</v>
      </c>
      <c r="E24" s="376"/>
      <c r="F24" s="450"/>
    </row>
    <row r="25" spans="1:6">
      <c r="A25" s="629"/>
      <c r="B25" s="42" t="s">
        <v>58</v>
      </c>
      <c r="C25" s="221" t="s">
        <v>59</v>
      </c>
      <c r="D25" s="221" t="s">
        <v>60</v>
      </c>
      <c r="E25" s="28"/>
      <c r="F25" s="408"/>
    </row>
    <row r="26" spans="1:6" ht="19.5" thickBot="1">
      <c r="A26" s="630"/>
      <c r="B26" s="43" t="s">
        <v>61</v>
      </c>
      <c r="C26" s="380" t="s">
        <v>30</v>
      </c>
      <c r="D26" s="44"/>
      <c r="E26" s="44"/>
      <c r="F26" s="226"/>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156" t="s">
        <v>73</v>
      </c>
      <c r="D30" s="382" t="s">
        <v>74</v>
      </c>
      <c r="E30" s="156" t="s">
        <v>75</v>
      </c>
      <c r="F30" s="413" t="s">
        <v>76</v>
      </c>
    </row>
    <row r="31" spans="1:6" ht="19.5" thickBot="1">
      <c r="A31" s="623"/>
      <c r="B31" s="46"/>
      <c r="C31" s="392" t="s">
        <v>30</v>
      </c>
      <c r="D31" s="48"/>
      <c r="E31" s="48"/>
      <c r="F31" s="415"/>
    </row>
    <row r="32" spans="1:6">
      <c r="A32" s="623"/>
      <c r="B32" s="625" t="s">
        <v>77</v>
      </c>
      <c r="C32" s="374" t="s">
        <v>78</v>
      </c>
      <c r="D32" s="156" t="s">
        <v>79</v>
      </c>
      <c r="E32" s="156" t="s">
        <v>80</v>
      </c>
      <c r="F32" s="413" t="s">
        <v>81</v>
      </c>
    </row>
    <row r="33" spans="1:6" ht="19.5" thickBot="1">
      <c r="A33" s="623"/>
      <c r="B33" s="626"/>
      <c r="C33" s="180" t="s">
        <v>82</v>
      </c>
      <c r="D33" s="380" t="s">
        <v>70</v>
      </c>
      <c r="E33" s="44"/>
      <c r="F33" s="226"/>
    </row>
    <row r="34" spans="1:6" ht="37.5">
      <c r="A34" s="623"/>
      <c r="B34" s="625" t="s">
        <v>83</v>
      </c>
      <c r="C34" s="156" t="s">
        <v>84</v>
      </c>
      <c r="D34" s="373" t="s">
        <v>85</v>
      </c>
      <c r="E34" s="428" t="s">
        <v>86</v>
      </c>
      <c r="F34" s="407" t="s">
        <v>87</v>
      </c>
    </row>
    <row r="35" spans="1:6" ht="19.5" thickBot="1">
      <c r="A35" s="624"/>
      <c r="B35" s="626"/>
      <c r="C35" s="380" t="s">
        <v>88</v>
      </c>
      <c r="D35" s="381" t="s">
        <v>70</v>
      </c>
      <c r="E35" s="44"/>
      <c r="F35" s="226"/>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484" t="s">
        <v>102</v>
      </c>
      <c r="D41" s="485" t="s">
        <v>46</v>
      </c>
      <c r="E41" s="485" t="s">
        <v>27</v>
      </c>
      <c r="F41" s="486" t="s">
        <v>50</v>
      </c>
    </row>
    <row r="42" spans="1:6" ht="19.5" thickBot="1">
      <c r="A42" s="621"/>
      <c r="B42" s="617"/>
      <c r="C42" s="495" t="s">
        <v>103</v>
      </c>
      <c r="D42" s="641" t="s">
        <v>104</v>
      </c>
      <c r="E42" s="614"/>
      <c r="F42" s="487" t="s">
        <v>105</v>
      </c>
    </row>
    <row r="43" spans="1:6" ht="19.5" thickBot="1">
      <c r="A43" s="621"/>
      <c r="B43" s="25" t="s">
        <v>106</v>
      </c>
      <c r="C43" s="372"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417"/>
    </row>
    <row r="60" spans="1:6" ht="19.5" thickBot="1">
      <c r="A60" s="618" t="s">
        <v>151</v>
      </c>
      <c r="B60" s="619"/>
      <c r="C60" s="384" t="s">
        <v>148</v>
      </c>
      <c r="D60" s="384" t="s">
        <v>149</v>
      </c>
      <c r="E60" s="384" t="s">
        <v>150</v>
      </c>
      <c r="F60" s="417"/>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t="s">
        <v>508</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21:A26"/>
    <mergeCell ref="A14:A15"/>
    <mergeCell ref="B19:C19"/>
    <mergeCell ref="D19:E19"/>
    <mergeCell ref="A28:A29"/>
    <mergeCell ref="A30:A35"/>
    <mergeCell ref="B32:B33"/>
    <mergeCell ref="B34:B35"/>
    <mergeCell ref="A37:A38"/>
    <mergeCell ref="A66:B66"/>
    <mergeCell ref="A74:F77"/>
    <mergeCell ref="D42:E42"/>
    <mergeCell ref="A48:A50"/>
    <mergeCell ref="A59:B59"/>
    <mergeCell ref="A60:B60"/>
    <mergeCell ref="A63:B63"/>
    <mergeCell ref="A64:B64"/>
    <mergeCell ref="A41:A43"/>
    <mergeCell ref="B41:B42"/>
    <mergeCell ref="A65:B65"/>
  </mergeCells>
  <phoneticPr fontId="7"/>
  <hyperlinks>
    <hyperlink ref="B1" location="取り組み状況一覧!B30" display="取り組み状況一覧へ戻る" xr:uid="{116BB759-3160-4E30-ACEB-C08F70871F58}"/>
  </hyperlinks>
  <pageMargins left="0.7" right="0.7" top="0.75" bottom="0.75" header="0.3" footer="0.3"/>
  <pageSetup paperSize="9" scale="2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D6BA-A1AC-40C5-8D86-B8D4BEE26C90}">
  <sheetPr>
    <tabColor theme="9"/>
    <pageSetUpPr fitToPage="1"/>
  </sheetPr>
  <dimension ref="A1:F77"/>
  <sheetViews>
    <sheetView zoomScale="95" zoomScaleNormal="95" workbookViewId="0">
      <selection activeCell="B1" sqref="B1"/>
    </sheetView>
  </sheetViews>
  <sheetFormatPr defaultColWidth="8.875" defaultRowHeight="18.75"/>
  <cols>
    <col min="1" max="1" width="44.25" bestFit="1" customWidth="1"/>
    <col min="2" max="2" width="50.75" bestFit="1" customWidth="1"/>
    <col min="3" max="3" width="22.25" customWidth="1"/>
    <col min="4" max="5" width="22.25" bestFit="1" customWidth="1"/>
    <col min="6" max="6" width="29.25" customWidth="1"/>
  </cols>
  <sheetData>
    <row r="1" spans="1:6" ht="30">
      <c r="A1" s="12" t="s">
        <v>0</v>
      </c>
      <c r="B1" s="517" t="s">
        <v>824</v>
      </c>
      <c r="C1" s="13"/>
      <c r="D1" s="13"/>
      <c r="E1" s="14"/>
    </row>
    <row r="2" spans="1:6">
      <c r="A2" s="424" t="s">
        <v>1</v>
      </c>
      <c r="B2" s="16" t="s">
        <v>425</v>
      </c>
      <c r="C2" s="426" t="s">
        <v>295</v>
      </c>
      <c r="D2" s="16" t="s">
        <v>330</v>
      </c>
      <c r="E2" s="17"/>
    </row>
    <row r="3" spans="1:6">
      <c r="A3" s="424" t="s">
        <v>3</v>
      </c>
      <c r="B3" s="16" t="s">
        <v>426</v>
      </c>
      <c r="C3" s="426" t="s">
        <v>298</v>
      </c>
      <c r="D3" s="643" t="s">
        <v>427</v>
      </c>
      <c r="E3" s="609"/>
    </row>
    <row r="4" spans="1:6">
      <c r="A4" s="424"/>
      <c r="C4" s="426" t="s">
        <v>300</v>
      </c>
      <c r="D4" s="643" t="s">
        <v>428</v>
      </c>
      <c r="E4" s="609"/>
    </row>
    <row r="5" spans="1:6">
      <c r="A5" s="424"/>
      <c r="C5" s="426" t="s">
        <v>333</v>
      </c>
      <c r="D5" s="643" t="s">
        <v>429</v>
      </c>
      <c r="E5" s="609"/>
    </row>
    <row r="6" spans="1:6">
      <c r="A6" s="424"/>
      <c r="C6" s="426" t="s">
        <v>334</v>
      </c>
      <c r="D6" s="18" t="s">
        <v>430</v>
      </c>
      <c r="E6" s="17"/>
    </row>
    <row r="7" spans="1:6">
      <c r="A7" s="424" t="s">
        <v>7</v>
      </c>
      <c r="B7" s="95" t="s">
        <v>8</v>
      </c>
      <c r="C7" s="365" t="s">
        <v>9</v>
      </c>
      <c r="D7" s="366" t="s">
        <v>10</v>
      </c>
      <c r="E7" s="17"/>
    </row>
    <row r="8" spans="1:6">
      <c r="A8" s="424" t="s">
        <v>11</v>
      </c>
      <c r="B8" s="112" t="s">
        <v>377</v>
      </c>
      <c r="C8" s="400" t="s">
        <v>378</v>
      </c>
      <c r="D8" s="368"/>
      <c r="E8" s="17"/>
    </row>
    <row r="9" spans="1:6">
      <c r="A9" s="424" t="s">
        <v>14</v>
      </c>
      <c r="B9" s="377" t="s">
        <v>379</v>
      </c>
      <c r="C9" s="370" t="s">
        <v>380</v>
      </c>
      <c r="D9" s="113" t="s">
        <v>381</v>
      </c>
      <c r="E9" s="453" t="s">
        <v>382</v>
      </c>
    </row>
    <row r="10" spans="1:6" ht="19.5" thickBot="1">
      <c r="A10" s="425" t="s">
        <v>19</v>
      </c>
      <c r="B10" s="23" t="s">
        <v>431</v>
      </c>
      <c r="C10" s="10" t="s">
        <v>432</v>
      </c>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374" t="s">
        <v>26</v>
      </c>
      <c r="D14" s="374" t="s">
        <v>27</v>
      </c>
      <c r="E14" s="374" t="s">
        <v>28</v>
      </c>
      <c r="F14" s="407" t="s">
        <v>29</v>
      </c>
    </row>
    <row r="15" spans="1:6" ht="19.5" thickBot="1">
      <c r="A15" s="616"/>
      <c r="B15" s="200" t="s">
        <v>433</v>
      </c>
      <c r="C15" s="28"/>
      <c r="D15" s="28"/>
      <c r="E15" s="28"/>
      <c r="F15" s="408"/>
    </row>
    <row r="16" spans="1:6" ht="19.5" thickBot="1">
      <c r="A16" s="30" t="s">
        <v>31</v>
      </c>
      <c r="B16" s="31">
        <v>3</v>
      </c>
      <c r="C16" s="32" t="s">
        <v>32</v>
      </c>
      <c r="D16" s="33" t="s">
        <v>33</v>
      </c>
      <c r="E16" s="34">
        <v>1</v>
      </c>
      <c r="F16" s="102" t="s">
        <v>434</v>
      </c>
    </row>
    <row r="17" spans="1:6" ht="19.5" thickBot="1">
      <c r="A17" s="35" t="s">
        <v>34</v>
      </c>
      <c r="B17" s="392" t="s">
        <v>35</v>
      </c>
      <c r="C17" s="118" t="s">
        <v>36</v>
      </c>
      <c r="D17" s="392" t="s">
        <v>37</v>
      </c>
      <c r="E17" s="393" t="s">
        <v>38</v>
      </c>
      <c r="F17" s="412" t="s">
        <v>435</v>
      </c>
    </row>
    <row r="18" spans="1:6" ht="19.5" thickBot="1"/>
    <row r="19" spans="1:6" ht="30">
      <c r="A19" s="37" t="s">
        <v>40</v>
      </c>
      <c r="B19" s="631" t="s">
        <v>41</v>
      </c>
      <c r="C19" s="631"/>
      <c r="D19" s="632" t="s">
        <v>42</v>
      </c>
      <c r="E19" s="632"/>
      <c r="F19" s="3"/>
    </row>
    <row r="20" spans="1:6" ht="19.5" thickBot="1">
      <c r="A20" s="4"/>
      <c r="F20" s="5"/>
    </row>
    <row r="21" spans="1:6">
      <c r="A21" s="627" t="s">
        <v>43</v>
      </c>
      <c r="B21" s="227" t="s">
        <v>44</v>
      </c>
      <c r="C21" s="156" t="s">
        <v>45</v>
      </c>
      <c r="D21" s="373" t="s">
        <v>46</v>
      </c>
      <c r="E21" s="374" t="s">
        <v>27</v>
      </c>
      <c r="F21" s="407" t="s">
        <v>47</v>
      </c>
    </row>
    <row r="22" spans="1:6">
      <c r="A22" s="628"/>
      <c r="B22" s="39" t="s">
        <v>48</v>
      </c>
      <c r="C22" s="228"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40"/>
      <c r="F24" s="225"/>
    </row>
    <row r="25" spans="1:6">
      <c r="A25" s="629"/>
      <c r="B25" s="42" t="s">
        <v>58</v>
      </c>
      <c r="C25" s="86" t="s">
        <v>59</v>
      </c>
      <c r="D25" s="229" t="s">
        <v>60</v>
      </c>
      <c r="E25" s="28"/>
      <c r="F25" s="408"/>
    </row>
    <row r="26" spans="1:6" ht="18.600000000000001" customHeight="1" thickBot="1">
      <c r="A26" s="630"/>
      <c r="B26" s="43" t="s">
        <v>61</v>
      </c>
      <c r="C26" s="230" t="s">
        <v>436</v>
      </c>
      <c r="D26" s="44"/>
      <c r="E26" s="44"/>
      <c r="F26" s="226"/>
    </row>
    <row r="27" spans="1:6" ht="19.5" thickBot="1">
      <c r="A27" s="4"/>
      <c r="F27" s="5"/>
    </row>
    <row r="28" spans="1:6">
      <c r="A28" s="615" t="s">
        <v>62</v>
      </c>
      <c r="B28" s="373" t="s">
        <v>63</v>
      </c>
      <c r="C28" s="374" t="s">
        <v>64</v>
      </c>
      <c r="D28" s="75" t="s">
        <v>65</v>
      </c>
      <c r="E28" s="373" t="s">
        <v>66</v>
      </c>
      <c r="F28" s="407" t="s">
        <v>67</v>
      </c>
    </row>
    <row r="29" spans="1:6" ht="19.5" thickBot="1">
      <c r="A29" s="617"/>
      <c r="B29" s="230" t="s">
        <v>68</v>
      </c>
      <c r="C29" s="230" t="s">
        <v>69</v>
      </c>
      <c r="D29" s="380" t="s">
        <v>70</v>
      </c>
      <c r="E29" s="44"/>
      <c r="F29" s="226"/>
    </row>
    <row r="30" spans="1:6" ht="37.5">
      <c r="A30" s="622" t="s">
        <v>71</v>
      </c>
      <c r="B30" s="47" t="s">
        <v>72</v>
      </c>
      <c r="C30" s="373" t="s">
        <v>73</v>
      </c>
      <c r="D30" s="428" t="s">
        <v>74</v>
      </c>
      <c r="E30" s="374" t="s">
        <v>75</v>
      </c>
      <c r="F30" s="407" t="s">
        <v>76</v>
      </c>
    </row>
    <row r="31" spans="1:6" ht="19.5" thickBot="1">
      <c r="A31" s="623"/>
      <c r="B31" s="46"/>
      <c r="C31" s="393" t="s">
        <v>30</v>
      </c>
      <c r="D31" s="393"/>
      <c r="E31" s="393"/>
      <c r="F31" s="419"/>
    </row>
    <row r="32" spans="1:6">
      <c r="A32" s="623"/>
      <c r="B32" s="625" t="s">
        <v>77</v>
      </c>
      <c r="C32" s="75" t="s">
        <v>78</v>
      </c>
      <c r="D32" s="75" t="s">
        <v>79</v>
      </c>
      <c r="E32" s="75" t="s">
        <v>80</v>
      </c>
      <c r="F32" s="410" t="s">
        <v>81</v>
      </c>
    </row>
    <row r="33" spans="1:6" ht="19.5" thickBot="1">
      <c r="A33" s="623"/>
      <c r="B33" s="626"/>
      <c r="C33" s="380" t="s">
        <v>82</v>
      </c>
      <c r="D33" s="381" t="s">
        <v>70</v>
      </c>
      <c r="E33" s="44"/>
      <c r="F33" s="226"/>
    </row>
    <row r="34" spans="1:6" ht="37.5">
      <c r="A34" s="623"/>
      <c r="B34" s="625" t="s">
        <v>83</v>
      </c>
      <c r="C34" s="75" t="s">
        <v>84</v>
      </c>
      <c r="D34" s="373" t="s">
        <v>85</v>
      </c>
      <c r="E34" s="231" t="s">
        <v>86</v>
      </c>
      <c r="F34" s="490" t="s">
        <v>87</v>
      </c>
    </row>
    <row r="35" spans="1:6" ht="19.5" thickBot="1">
      <c r="A35" s="624"/>
      <c r="B35" s="626"/>
      <c r="C35" s="230" t="s">
        <v>88</v>
      </c>
      <c r="D35" s="381" t="s">
        <v>70</v>
      </c>
      <c r="E35" s="44"/>
      <c r="F35" s="226"/>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484" t="s">
        <v>46</v>
      </c>
      <c r="E41" s="485" t="s">
        <v>27</v>
      </c>
      <c r="F41" s="486" t="s">
        <v>50</v>
      </c>
    </row>
    <row r="42" spans="1:6" ht="19.5" thickBot="1">
      <c r="A42" s="621"/>
      <c r="B42" s="617"/>
      <c r="C42" s="388" t="s">
        <v>103</v>
      </c>
      <c r="D42" s="641" t="s">
        <v>104</v>
      </c>
      <c r="E42" s="614"/>
      <c r="F42" s="487" t="s">
        <v>105</v>
      </c>
    </row>
    <row r="43" spans="1:6" ht="19.5" thickBot="1">
      <c r="A43" s="621"/>
      <c r="B43" s="25" t="s">
        <v>106</v>
      </c>
      <c r="C43" s="389" t="s">
        <v>107</v>
      </c>
      <c r="D43" s="489" t="s">
        <v>108</v>
      </c>
      <c r="E43" s="489" t="s">
        <v>109</v>
      </c>
      <c r="F43" s="491" t="s">
        <v>110</v>
      </c>
    </row>
    <row r="44" spans="1:6">
      <c r="A44" s="52" t="s">
        <v>36</v>
      </c>
      <c r="B44" s="74" t="s">
        <v>111</v>
      </c>
      <c r="C44" s="374" t="s">
        <v>46</v>
      </c>
      <c r="D44" s="485" t="s">
        <v>27</v>
      </c>
      <c r="E44" s="485" t="s">
        <v>50</v>
      </c>
      <c r="F44" s="486" t="s">
        <v>112</v>
      </c>
    </row>
    <row r="45" spans="1:6" ht="19.5" thickBot="1">
      <c r="A45" s="53"/>
      <c r="B45" s="431" t="s">
        <v>200</v>
      </c>
      <c r="C45" s="381"/>
      <c r="D45" s="44"/>
      <c r="E45" s="44"/>
      <c r="F45" s="226"/>
    </row>
    <row r="46" spans="1:6" ht="19.5" thickBot="1">
      <c r="A46" s="54" t="s">
        <v>37</v>
      </c>
      <c r="B46" s="80" t="s">
        <v>113</v>
      </c>
      <c r="C46" s="383" t="s">
        <v>114</v>
      </c>
      <c r="D46" s="384" t="s">
        <v>115</v>
      </c>
      <c r="E46" s="56"/>
      <c r="F46" s="101"/>
    </row>
    <row r="47" spans="1:6" ht="19.5" thickBot="1">
      <c r="A47" s="25" t="s">
        <v>116</v>
      </c>
      <c r="B47" s="372" t="s">
        <v>117</v>
      </c>
      <c r="C47" s="389" t="s">
        <v>118</v>
      </c>
      <c r="D47" s="389" t="s">
        <v>119</v>
      </c>
      <c r="E47" s="57"/>
      <c r="F47" s="108"/>
    </row>
    <row r="48" spans="1:6" ht="37.5">
      <c r="A48" s="615" t="s">
        <v>120</v>
      </c>
      <c r="B48" s="89" t="s">
        <v>437</v>
      </c>
      <c r="C48" s="382" t="s">
        <v>122</v>
      </c>
      <c r="D48" s="138" t="s">
        <v>438</v>
      </c>
      <c r="E48" s="89" t="s">
        <v>439</v>
      </c>
      <c r="F48" s="410" t="s">
        <v>125</v>
      </c>
    </row>
    <row r="49" spans="1:6" ht="37.5">
      <c r="A49" s="616"/>
      <c r="B49" s="403" t="s">
        <v>126</v>
      </c>
      <c r="C49" s="403" t="s">
        <v>30</v>
      </c>
      <c r="D49" s="403"/>
      <c r="E49" s="403"/>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8" t="s">
        <v>140</v>
      </c>
      <c r="D55" s="376" t="s">
        <v>141</v>
      </c>
      <c r="E55" s="376" t="s">
        <v>142</v>
      </c>
      <c r="F55" s="450" t="s">
        <v>143</v>
      </c>
    </row>
    <row r="56" spans="1:6" ht="19.5" thickBot="1">
      <c r="A56" s="462" t="s">
        <v>182</v>
      </c>
      <c r="B56" s="381" t="s">
        <v>144</v>
      </c>
      <c r="C56" s="180" t="s">
        <v>145</v>
      </c>
      <c r="D56" s="380"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166" t="s">
        <v>150</v>
      </c>
      <c r="F59" s="101"/>
    </row>
    <row r="60" spans="1:6" ht="19.5" thickBot="1">
      <c r="A60" s="618" t="s">
        <v>151</v>
      </c>
      <c r="B60" s="619"/>
      <c r="C60" s="384" t="s">
        <v>148</v>
      </c>
      <c r="D60" s="384" t="s">
        <v>149</v>
      </c>
      <c r="E60" s="166" t="s">
        <v>150</v>
      </c>
      <c r="F60" s="101"/>
    </row>
    <row r="61" spans="1:6" ht="19.5" thickBot="1"/>
    <row r="62" spans="1:6" ht="30.75" thickBot="1">
      <c r="A62" s="37" t="s">
        <v>152</v>
      </c>
      <c r="B62" s="2"/>
      <c r="C62" s="2"/>
      <c r="D62" s="2"/>
      <c r="E62" s="2"/>
      <c r="F62" s="3"/>
    </row>
    <row r="63" spans="1:6" ht="19.5" thickBot="1">
      <c r="A63" s="518" t="s">
        <v>153</v>
      </c>
      <c r="B63" s="519"/>
      <c r="C63" s="397" t="s">
        <v>154</v>
      </c>
      <c r="D63" s="168" t="s">
        <v>155</v>
      </c>
      <c r="E63" s="397" t="s">
        <v>156</v>
      </c>
      <c r="F63" s="102"/>
    </row>
    <row r="64" spans="1:6" ht="19.5" thickBot="1">
      <c r="A64" s="518" t="s">
        <v>157</v>
      </c>
      <c r="B64" s="519"/>
      <c r="C64" s="398" t="s">
        <v>158</v>
      </c>
      <c r="D64" s="168" t="s">
        <v>159</v>
      </c>
      <c r="E64" s="33"/>
      <c r="F64" s="102"/>
    </row>
    <row r="65" spans="1:6" ht="19.5" thickBot="1">
      <c r="A65" s="518" t="s">
        <v>160</v>
      </c>
      <c r="B65" s="519"/>
      <c r="C65" s="168" t="s">
        <v>161</v>
      </c>
      <c r="D65" s="397" t="s">
        <v>162</v>
      </c>
      <c r="E65" s="398"/>
      <c r="F65" s="404"/>
    </row>
    <row r="66" spans="1:6" ht="19.5" thickBot="1">
      <c r="A66" s="518" t="s">
        <v>163</v>
      </c>
      <c r="B66" s="519"/>
      <c r="C66" s="16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203" t="s">
        <v>171</v>
      </c>
      <c r="F69" s="5"/>
    </row>
    <row r="70" spans="1:6" ht="19.5" thickBot="1">
      <c r="A70" s="30" t="s">
        <v>172</v>
      </c>
      <c r="B70" s="385" t="s">
        <v>173</v>
      </c>
      <c r="C70" s="405" t="s">
        <v>174</v>
      </c>
      <c r="D70" s="204" t="s">
        <v>175</v>
      </c>
      <c r="E70" s="10"/>
      <c r="F70" s="11"/>
    </row>
    <row r="72" spans="1:6" ht="19.5" thickBot="1"/>
    <row r="73" spans="1:6" ht="30">
      <c r="A73" s="37" t="s">
        <v>176</v>
      </c>
      <c r="B73" s="2"/>
      <c r="C73" s="2"/>
      <c r="D73" s="2"/>
      <c r="E73" s="2"/>
      <c r="F73" s="3"/>
    </row>
    <row r="74" spans="1:6" ht="18.600000000000001" customHeight="1">
      <c r="A74" s="524"/>
      <c r="B74" s="525"/>
      <c r="C74" s="525"/>
      <c r="D74" s="525"/>
      <c r="E74" s="525"/>
      <c r="F74" s="738"/>
    </row>
    <row r="75" spans="1:6">
      <c r="A75" s="524"/>
      <c r="B75" s="525"/>
      <c r="C75" s="525"/>
      <c r="D75" s="525"/>
      <c r="E75" s="525"/>
      <c r="F75" s="738"/>
    </row>
    <row r="76" spans="1:6">
      <c r="A76" s="524"/>
      <c r="B76" s="525"/>
      <c r="C76" s="525"/>
      <c r="D76" s="525"/>
      <c r="E76" s="525"/>
      <c r="F76" s="738"/>
    </row>
    <row r="77" spans="1:6" ht="19.5" thickBot="1">
      <c r="A77" s="526"/>
      <c r="B77" s="527"/>
      <c r="C77" s="527"/>
      <c r="D77" s="527"/>
      <c r="E77" s="527"/>
      <c r="F77" s="739"/>
    </row>
  </sheetData>
  <mergeCells count="23">
    <mergeCell ref="D3:E3"/>
    <mergeCell ref="D4:E4"/>
    <mergeCell ref="D5:E5"/>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B31" display="取り組み状況一覧へ戻る" xr:uid="{58A5D6B6-1FA0-4267-B63C-20792AFB6C41}"/>
  </hyperlinks>
  <pageMargins left="0.7" right="0.7" top="0.75" bottom="0.75" header="0.3" footer="0.3"/>
  <pageSetup paperSize="9" scale="4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DCE49-8366-4B49-9625-21725DD1A6F7}">
  <sheetPr>
    <tabColor theme="9"/>
    <pageSetUpPr fitToPage="1"/>
  </sheetPr>
  <dimension ref="A1:F77"/>
  <sheetViews>
    <sheetView zoomScale="89" zoomScaleNormal="89" workbookViewId="0">
      <selection activeCell="B1" sqref="B1"/>
    </sheetView>
  </sheetViews>
  <sheetFormatPr defaultColWidth="8.875" defaultRowHeight="18.75"/>
  <cols>
    <col min="1" max="1" width="44.25" bestFit="1" customWidth="1"/>
    <col min="2" max="2" width="50.75" bestFit="1" customWidth="1"/>
    <col min="3" max="3" width="20.25" bestFit="1" customWidth="1"/>
    <col min="4" max="4" width="36.25" customWidth="1"/>
    <col min="5" max="5" width="22.25" bestFit="1" customWidth="1"/>
    <col min="6" max="6" width="29.875" customWidth="1"/>
  </cols>
  <sheetData>
    <row r="1" spans="1:6" ht="30">
      <c r="A1" s="12" t="s">
        <v>0</v>
      </c>
      <c r="B1" s="517" t="s">
        <v>824</v>
      </c>
      <c r="C1" s="13"/>
      <c r="D1" s="13"/>
      <c r="E1" s="14"/>
    </row>
    <row r="2" spans="1:6">
      <c r="A2" s="424" t="s">
        <v>1</v>
      </c>
      <c r="B2" s="16" t="s">
        <v>374</v>
      </c>
      <c r="C2" s="426" t="s">
        <v>295</v>
      </c>
      <c r="D2" s="467">
        <v>44743</v>
      </c>
      <c r="E2" s="17"/>
    </row>
    <row r="3" spans="1:6">
      <c r="A3" s="424" t="s">
        <v>3</v>
      </c>
      <c r="B3" s="728" t="s">
        <v>685</v>
      </c>
      <c r="C3" s="426" t="s">
        <v>298</v>
      </c>
      <c r="D3" s="643" t="s">
        <v>375</v>
      </c>
      <c r="E3" s="609"/>
    </row>
    <row r="4" spans="1:6">
      <c r="A4" s="424"/>
      <c r="B4" s="608"/>
      <c r="C4" s="426" t="s">
        <v>300</v>
      </c>
      <c r="D4" s="16" t="s">
        <v>376</v>
      </c>
      <c r="E4" s="17"/>
    </row>
    <row r="5" spans="1:6">
      <c r="A5" s="424"/>
      <c r="C5" s="426" t="s">
        <v>333</v>
      </c>
      <c r="D5" s="40"/>
      <c r="E5" s="17"/>
    </row>
    <row r="6" spans="1:6">
      <c r="A6" s="424"/>
      <c r="C6" s="426" t="s">
        <v>334</v>
      </c>
      <c r="D6" s="28"/>
      <c r="E6" s="17"/>
    </row>
    <row r="7" spans="1:6">
      <c r="A7" s="424" t="s">
        <v>7</v>
      </c>
      <c r="B7" s="95" t="s">
        <v>8</v>
      </c>
      <c r="C7" s="365" t="s">
        <v>9</v>
      </c>
      <c r="D7" s="366" t="s">
        <v>10</v>
      </c>
      <c r="E7" s="17"/>
    </row>
    <row r="8" spans="1:6">
      <c r="A8" s="424" t="s">
        <v>11</v>
      </c>
      <c r="B8" s="112" t="s">
        <v>377</v>
      </c>
      <c r="C8" s="400" t="s">
        <v>378</v>
      </c>
      <c r="D8" s="368"/>
      <c r="E8" s="17"/>
    </row>
    <row r="9" spans="1:6">
      <c r="A9" s="424" t="s">
        <v>14</v>
      </c>
      <c r="B9" s="377" t="s">
        <v>379</v>
      </c>
      <c r="C9" s="113" t="s">
        <v>380</v>
      </c>
      <c r="D9" s="401" t="s">
        <v>381</v>
      </c>
      <c r="E9" s="371" t="s">
        <v>382</v>
      </c>
    </row>
    <row r="10" spans="1:6" ht="19.5" thickBot="1">
      <c r="A10" s="425" t="s">
        <v>19</v>
      </c>
      <c r="B10" s="716" t="s">
        <v>375</v>
      </c>
      <c r="C10" s="717"/>
      <c r="D10" s="10"/>
      <c r="E10" s="11"/>
    </row>
    <row r="11" spans="1:6" ht="19.5" thickBot="1"/>
    <row r="12" spans="1:6" ht="26.25" thickBot="1">
      <c r="A12" s="24" t="s">
        <v>20</v>
      </c>
      <c r="B12" s="2"/>
      <c r="C12" s="2"/>
      <c r="D12" s="2"/>
      <c r="E12" s="2"/>
      <c r="F12" s="3"/>
    </row>
    <row r="13" spans="1:6" ht="19.5" thickBot="1">
      <c r="A13" s="25" t="s">
        <v>21</v>
      </c>
      <c r="B13" s="81" t="s">
        <v>22</v>
      </c>
      <c r="C13" s="406" t="s">
        <v>23</v>
      </c>
      <c r="D13" s="396"/>
      <c r="E13" s="396"/>
      <c r="F13" s="423"/>
    </row>
    <row r="14" spans="1:6">
      <c r="A14" s="615" t="s">
        <v>24</v>
      </c>
      <c r="B14" s="373" t="s">
        <v>25</v>
      </c>
      <c r="C14" s="374" t="s">
        <v>26</v>
      </c>
      <c r="D14" s="374" t="s">
        <v>27</v>
      </c>
      <c r="E14" s="374" t="s">
        <v>28</v>
      </c>
      <c r="F14" s="407" t="s">
        <v>29</v>
      </c>
    </row>
    <row r="15" spans="1:6" ht="19.5" thickBot="1">
      <c r="A15" s="616"/>
      <c r="B15" s="200" t="s">
        <v>383</v>
      </c>
      <c r="C15" s="28"/>
      <c r="D15" s="28"/>
      <c r="E15" s="28"/>
      <c r="F15" s="408"/>
    </row>
    <row r="16" spans="1:6" ht="19.5" thickBot="1">
      <c r="A16" s="30" t="s">
        <v>31</v>
      </c>
      <c r="B16" s="31">
        <v>5</v>
      </c>
      <c r="C16" s="32" t="s">
        <v>32</v>
      </c>
      <c r="D16" s="33" t="s">
        <v>33</v>
      </c>
      <c r="E16" s="34">
        <v>4</v>
      </c>
      <c r="F16" s="102" t="s">
        <v>32</v>
      </c>
    </row>
    <row r="17" spans="1:6" ht="57" thickBot="1">
      <c r="A17" s="35" t="s">
        <v>34</v>
      </c>
      <c r="B17" s="392" t="s">
        <v>35</v>
      </c>
      <c r="C17" s="393" t="s">
        <v>36</v>
      </c>
      <c r="D17" s="393" t="s">
        <v>37</v>
      </c>
      <c r="E17" s="393" t="s">
        <v>38</v>
      </c>
      <c r="F17" s="482" t="s">
        <v>686</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373" t="s">
        <v>46</v>
      </c>
      <c r="E21" s="374" t="s">
        <v>27</v>
      </c>
      <c r="F21" s="407" t="s">
        <v>47</v>
      </c>
    </row>
    <row r="22" spans="1:6">
      <c r="A22" s="628"/>
      <c r="B22" s="39" t="s">
        <v>48</v>
      </c>
      <c r="C22" s="84"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40"/>
      <c r="F24" s="225"/>
    </row>
    <row r="25" spans="1:6">
      <c r="A25" s="629"/>
      <c r="B25" s="42" t="s">
        <v>58</v>
      </c>
      <c r="C25" s="86" t="s">
        <v>59</v>
      </c>
      <c r="D25" s="86" t="s">
        <v>60</v>
      </c>
      <c r="E25" s="28"/>
      <c r="F25" s="408"/>
    </row>
    <row r="26" spans="1:6" ht="18.600000000000001" customHeight="1" thickBot="1">
      <c r="A26" s="630"/>
      <c r="B26" s="43" t="s">
        <v>61</v>
      </c>
      <c r="C26" s="380" t="s">
        <v>30</v>
      </c>
      <c r="D26" s="44"/>
      <c r="E26" s="44"/>
      <c r="F26" s="226"/>
    </row>
    <row r="27" spans="1:6" ht="19.5" thickBot="1">
      <c r="A27" s="4"/>
    </row>
    <row r="28" spans="1:6">
      <c r="A28" s="615" t="s">
        <v>62</v>
      </c>
      <c r="B28" s="201" t="s">
        <v>384</v>
      </c>
      <c r="C28" s="75" t="s">
        <v>64</v>
      </c>
      <c r="D28" s="75" t="s">
        <v>65</v>
      </c>
      <c r="E28" s="75" t="s">
        <v>66</v>
      </c>
      <c r="F28" s="416" t="s">
        <v>67</v>
      </c>
    </row>
    <row r="29" spans="1:6" ht="19.5" thickBot="1">
      <c r="A29" s="617"/>
      <c r="B29" s="87" t="s">
        <v>68</v>
      </c>
      <c r="C29" s="380" t="s">
        <v>69</v>
      </c>
      <c r="D29" s="381" t="s">
        <v>70</v>
      </c>
      <c r="E29" s="381"/>
      <c r="F29" s="418"/>
    </row>
    <row r="30" spans="1:6" ht="37.5">
      <c r="A30" s="622" t="s">
        <v>71</v>
      </c>
      <c r="B30" s="47" t="s">
        <v>72</v>
      </c>
      <c r="C30" s="374" t="s">
        <v>73</v>
      </c>
      <c r="D30" s="428" t="s">
        <v>74</v>
      </c>
      <c r="E30" s="374" t="s">
        <v>75</v>
      </c>
      <c r="F30" s="407" t="s">
        <v>76</v>
      </c>
    </row>
    <row r="31" spans="1:6" ht="19.5" thickBot="1">
      <c r="A31" s="623"/>
      <c r="B31" s="46"/>
      <c r="C31" s="392" t="s">
        <v>30</v>
      </c>
      <c r="D31" s="48"/>
      <c r="E31" s="48"/>
      <c r="F31" s="415"/>
    </row>
    <row r="32" spans="1:6">
      <c r="A32" s="623"/>
      <c r="B32" s="625" t="s">
        <v>77</v>
      </c>
      <c r="C32" s="75" t="s">
        <v>78</v>
      </c>
      <c r="D32" s="75" t="s">
        <v>79</v>
      </c>
      <c r="E32" s="373" t="s">
        <v>80</v>
      </c>
      <c r="F32" s="407" t="s">
        <v>81</v>
      </c>
    </row>
    <row r="33" spans="1:6" ht="19.5" thickBot="1">
      <c r="A33" s="623"/>
      <c r="B33" s="626"/>
      <c r="C33" s="87" t="s">
        <v>82</v>
      </c>
      <c r="D33" s="380" t="s">
        <v>70</v>
      </c>
      <c r="E33" s="44"/>
      <c r="F33" s="226"/>
    </row>
    <row r="34" spans="1:6" ht="37.5">
      <c r="A34" s="623"/>
      <c r="B34" s="625" t="s">
        <v>83</v>
      </c>
      <c r="C34" s="201" t="s">
        <v>385</v>
      </c>
      <c r="D34" s="75" t="s">
        <v>85</v>
      </c>
      <c r="E34" s="76" t="s">
        <v>86</v>
      </c>
      <c r="F34" s="416" t="s">
        <v>87</v>
      </c>
    </row>
    <row r="35" spans="1:6" ht="19.5" thickBot="1">
      <c r="A35" s="624"/>
      <c r="B35" s="626"/>
      <c r="C35" s="87" t="s">
        <v>88</v>
      </c>
      <c r="D35" s="202" t="s">
        <v>386</v>
      </c>
      <c r="E35" s="44"/>
      <c r="F35" s="226"/>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74" t="s">
        <v>46</v>
      </c>
      <c r="E41" s="74" t="s">
        <v>27</v>
      </c>
      <c r="F41" s="410" t="s">
        <v>50</v>
      </c>
    </row>
    <row r="42" spans="1:6" ht="19.5" thickBot="1">
      <c r="A42" s="621"/>
      <c r="B42" s="617"/>
      <c r="C42" s="435" t="s">
        <v>103</v>
      </c>
      <c r="D42" s="641" t="s">
        <v>104</v>
      </c>
      <c r="E42" s="614"/>
      <c r="F42" s="412" t="s">
        <v>105</v>
      </c>
    </row>
    <row r="43" spans="1:6" ht="19.5" thickBot="1">
      <c r="A43" s="621"/>
      <c r="B43" s="25" t="s">
        <v>106</v>
      </c>
      <c r="C43" s="81" t="s">
        <v>107</v>
      </c>
      <c r="D43" s="81" t="s">
        <v>108</v>
      </c>
      <c r="E43" s="372" t="s">
        <v>109</v>
      </c>
      <c r="F43" s="420" t="s">
        <v>110</v>
      </c>
    </row>
    <row r="44" spans="1:6">
      <c r="A44" s="52" t="s">
        <v>36</v>
      </c>
      <c r="B44" s="99" t="s">
        <v>111</v>
      </c>
      <c r="C44" s="374" t="s">
        <v>46</v>
      </c>
      <c r="D44" s="374" t="s">
        <v>27</v>
      </c>
      <c r="E44" s="374" t="s">
        <v>387</v>
      </c>
      <c r="F44" s="430" t="s">
        <v>112</v>
      </c>
    </row>
    <row r="45" spans="1:6" ht="19.5" thickBot="1">
      <c r="A45" s="53"/>
      <c r="B45" s="49" t="s">
        <v>200</v>
      </c>
      <c r="C45" s="44"/>
      <c r="D45" s="44"/>
      <c r="E45" s="44"/>
      <c r="F45" s="226"/>
    </row>
    <row r="46" spans="1:6" ht="19.5" thickBot="1">
      <c r="A46" s="54" t="s">
        <v>37</v>
      </c>
      <c r="B46" s="80" t="s">
        <v>113</v>
      </c>
      <c r="C46" s="383" t="s">
        <v>114</v>
      </c>
      <c r="D46" s="384" t="s">
        <v>115</v>
      </c>
      <c r="E46" s="56"/>
      <c r="F46" s="101"/>
    </row>
    <row r="47" spans="1:6" ht="19.5" thickBot="1">
      <c r="A47" s="25" t="s">
        <v>116</v>
      </c>
      <c r="B47" s="81" t="s">
        <v>117</v>
      </c>
      <c r="C47" s="81" t="s">
        <v>118</v>
      </c>
      <c r="D47" s="81" t="s">
        <v>119</v>
      </c>
      <c r="E47" s="57"/>
      <c r="F47" s="108"/>
    </row>
    <row r="48" spans="1:6" ht="56.25">
      <c r="A48" s="615" t="s">
        <v>120</v>
      </c>
      <c r="B48" s="89" t="s">
        <v>121</v>
      </c>
      <c r="C48" s="382" t="s">
        <v>122</v>
      </c>
      <c r="D48" s="89" t="s">
        <v>123</v>
      </c>
      <c r="E48" s="382" t="s">
        <v>124</v>
      </c>
      <c r="F48" s="407" t="s">
        <v>125</v>
      </c>
    </row>
    <row r="49" spans="1:6" ht="56.25">
      <c r="A49" s="616"/>
      <c r="B49" s="90" t="s">
        <v>126</v>
      </c>
      <c r="C49" s="90" t="s">
        <v>388</v>
      </c>
      <c r="D49" s="60"/>
      <c r="E49" s="60"/>
      <c r="F49" s="98"/>
    </row>
    <row r="50" spans="1:6" ht="19.5" thickBot="1">
      <c r="A50" s="617"/>
      <c r="B50" s="82" t="s">
        <v>127</v>
      </c>
      <c r="C50" s="82" t="s">
        <v>59</v>
      </c>
      <c r="D50" s="118" t="s">
        <v>389</v>
      </c>
      <c r="E50" s="48"/>
      <c r="F50" s="11"/>
    </row>
    <row r="51" spans="1:6">
      <c r="A51" s="61" t="s">
        <v>128</v>
      </c>
      <c r="B51" s="402"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65" t="s">
        <v>137</v>
      </c>
      <c r="E54" s="2"/>
      <c r="F54" s="3"/>
    </row>
    <row r="55" spans="1:6">
      <c r="A55" s="104" t="s">
        <v>138</v>
      </c>
      <c r="B55" s="378" t="s">
        <v>139</v>
      </c>
      <c r="C55" s="376" t="s">
        <v>140</v>
      </c>
      <c r="D55" s="376" t="s">
        <v>141</v>
      </c>
      <c r="E55" s="84" t="s">
        <v>142</v>
      </c>
      <c r="F55" s="414" t="s">
        <v>143</v>
      </c>
    </row>
    <row r="56" spans="1:6" ht="19.5" thickBot="1">
      <c r="A56" s="432" t="s">
        <v>182</v>
      </c>
      <c r="B56" s="381" t="s">
        <v>144</v>
      </c>
      <c r="C56" s="381" t="s">
        <v>145</v>
      </c>
      <c r="D56" s="87" t="s">
        <v>390</v>
      </c>
      <c r="E56" s="44"/>
      <c r="F56" s="226"/>
    </row>
    <row r="57" spans="1:6" ht="19.5" thickBot="1"/>
    <row r="58" spans="1:6" ht="26.25" thickBot="1">
      <c r="A58" s="24" t="s">
        <v>146</v>
      </c>
      <c r="B58" s="2"/>
      <c r="C58" s="2"/>
      <c r="D58" s="2"/>
      <c r="E58" s="2"/>
      <c r="F58" s="2"/>
    </row>
    <row r="59" spans="1:6" ht="19.5" thickBot="1">
      <c r="A59" s="618" t="s">
        <v>147</v>
      </c>
      <c r="B59" s="619"/>
      <c r="C59" s="166" t="s">
        <v>148</v>
      </c>
      <c r="D59" s="383" t="s">
        <v>149</v>
      </c>
      <c r="E59" s="384" t="s">
        <v>150</v>
      </c>
      <c r="F59" s="51"/>
    </row>
    <row r="60" spans="1:6" ht="19.5" thickBot="1">
      <c r="A60" s="618" t="s">
        <v>151</v>
      </c>
      <c r="B60" s="619"/>
      <c r="C60" s="383" t="s">
        <v>148</v>
      </c>
      <c r="D60" s="384" t="s">
        <v>149</v>
      </c>
      <c r="E60" s="166" t="s">
        <v>150</v>
      </c>
      <c r="F60" s="51"/>
    </row>
    <row r="61" spans="1:6" ht="19.5" thickBot="1"/>
    <row r="62" spans="1:6" ht="30.75" thickBot="1">
      <c r="A62" s="37" t="s">
        <v>152</v>
      </c>
      <c r="B62" s="2"/>
      <c r="C62" s="2"/>
      <c r="D62" s="2"/>
      <c r="E62" s="2"/>
      <c r="F62" s="3"/>
    </row>
    <row r="63" spans="1:6" ht="19.5" thickBot="1">
      <c r="A63" s="518" t="s">
        <v>153</v>
      </c>
      <c r="B63" s="519"/>
      <c r="C63" s="168" t="s">
        <v>154</v>
      </c>
      <c r="D63" s="397" t="s">
        <v>155</v>
      </c>
      <c r="E63" s="398" t="s">
        <v>156</v>
      </c>
      <c r="F63" s="404"/>
    </row>
    <row r="64" spans="1:6" ht="19.5" thickBot="1">
      <c r="A64" s="518" t="s">
        <v>157</v>
      </c>
      <c r="B64" s="519"/>
      <c r="C64" s="168" t="s">
        <v>158</v>
      </c>
      <c r="D64" s="398" t="s">
        <v>159</v>
      </c>
      <c r="E64" s="398"/>
      <c r="F64" s="404"/>
    </row>
    <row r="65" spans="1:6" ht="19.5" thickBot="1">
      <c r="A65" s="518" t="s">
        <v>160</v>
      </c>
      <c r="B65" s="519"/>
      <c r="C65" s="168" t="s">
        <v>161</v>
      </c>
      <c r="D65" s="398" t="s">
        <v>162</v>
      </c>
      <c r="E65" s="398"/>
      <c r="F65" s="404"/>
    </row>
    <row r="66" spans="1:6" ht="19.5" thickBot="1">
      <c r="A66" s="518" t="s">
        <v>163</v>
      </c>
      <c r="B66" s="519"/>
      <c r="C66" s="16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203" t="s">
        <v>171</v>
      </c>
      <c r="F69" s="5"/>
    </row>
    <row r="70" spans="1:6" ht="19.5" thickBot="1">
      <c r="A70" s="30" t="s">
        <v>172</v>
      </c>
      <c r="B70" s="385" t="s">
        <v>173</v>
      </c>
      <c r="C70" s="405" t="s">
        <v>174</v>
      </c>
      <c r="D70" s="204" t="s">
        <v>175</v>
      </c>
      <c r="E70" s="10"/>
      <c r="F70" s="11"/>
    </row>
    <row r="72" spans="1:6" ht="19.5" thickBot="1"/>
    <row r="73" spans="1:6" ht="30">
      <c r="A73" s="37" t="s">
        <v>176</v>
      </c>
      <c r="B73" s="2"/>
      <c r="C73" s="2"/>
      <c r="D73" s="2"/>
      <c r="E73" s="2"/>
      <c r="F73" s="3"/>
    </row>
    <row r="74" spans="1:6" ht="18.600000000000001" customHeight="1">
      <c r="A74" s="635" t="s">
        <v>391</v>
      </c>
      <c r="B74" s="636"/>
      <c r="C74" s="636"/>
      <c r="D74" s="636"/>
      <c r="E74" s="636"/>
      <c r="F74" s="637"/>
    </row>
    <row r="75" spans="1:6">
      <c r="A75" s="635"/>
      <c r="B75" s="636"/>
      <c r="C75" s="636"/>
      <c r="D75" s="636"/>
      <c r="E75" s="636"/>
      <c r="F75" s="637"/>
    </row>
    <row r="76" spans="1:6">
      <c r="A76" s="635"/>
      <c r="B76" s="636"/>
      <c r="C76" s="636"/>
      <c r="D76" s="636"/>
      <c r="E76" s="636"/>
      <c r="F76" s="637"/>
    </row>
    <row r="77" spans="1:6" ht="19.5" thickBot="1">
      <c r="A77" s="638"/>
      <c r="B77" s="639"/>
      <c r="C77" s="639"/>
      <c r="D77" s="639"/>
      <c r="E77" s="639"/>
      <c r="F77" s="640"/>
    </row>
  </sheetData>
  <mergeCells count="23">
    <mergeCell ref="B3:B4"/>
    <mergeCell ref="B10:C10"/>
    <mergeCell ref="D3:E3"/>
    <mergeCell ref="A65:B65"/>
    <mergeCell ref="A66:B66"/>
    <mergeCell ref="A30:A35"/>
    <mergeCell ref="B32:B33"/>
    <mergeCell ref="B34:B35"/>
    <mergeCell ref="A37:A38"/>
    <mergeCell ref="A14:A15"/>
    <mergeCell ref="B19:C19"/>
    <mergeCell ref="D19:E19"/>
    <mergeCell ref="A21:A26"/>
    <mergeCell ref="A28:A29"/>
    <mergeCell ref="A74:F77"/>
    <mergeCell ref="D42:E42"/>
    <mergeCell ref="A48:A50"/>
    <mergeCell ref="A59:B59"/>
    <mergeCell ref="A60:B60"/>
    <mergeCell ref="A63:B63"/>
    <mergeCell ref="A64:B64"/>
    <mergeCell ref="A41:A43"/>
    <mergeCell ref="B41:B42"/>
  </mergeCells>
  <phoneticPr fontId="7"/>
  <hyperlinks>
    <hyperlink ref="B1" location="取り組み状況一覧!B32" display="取り組み状況一覧へ戻る" xr:uid="{555F58B5-1CE1-4D73-A1C6-6E225F3AEB4A}"/>
  </hyperlinks>
  <pageMargins left="0.7" right="0.7" top="0.75" bottom="0.75" header="0.3" footer="0.3"/>
  <pageSetup paperSize="9"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4045-476C-4B85-A5C8-876510761F48}">
  <sheetPr>
    <tabColor theme="5" tint="0.79998168889431442"/>
    <pageSetUpPr fitToPage="1"/>
  </sheetPr>
  <dimension ref="A1:F77"/>
  <sheetViews>
    <sheetView zoomScale="121" zoomScaleNormal="121" workbookViewId="0">
      <selection activeCell="B1" sqref="B1"/>
    </sheetView>
  </sheetViews>
  <sheetFormatPr defaultColWidth="8.875" defaultRowHeight="18.75"/>
  <cols>
    <col min="1" max="1" width="22.875" customWidth="1"/>
    <col min="2" max="2" width="27.375" customWidth="1"/>
    <col min="3" max="3" width="25.5" customWidth="1"/>
    <col min="4" max="4" width="22" bestFit="1" customWidth="1"/>
    <col min="5" max="5" width="26.5" customWidth="1"/>
    <col min="6" max="6" width="24.25" customWidth="1"/>
  </cols>
  <sheetData>
    <row r="1" spans="1:6" ht="30">
      <c r="A1" s="12" t="s">
        <v>0</v>
      </c>
      <c r="B1" s="517" t="s">
        <v>825</v>
      </c>
      <c r="C1" s="13"/>
      <c r="D1" s="13"/>
      <c r="E1" s="14"/>
    </row>
    <row r="2" spans="1:6">
      <c r="A2" s="424" t="s">
        <v>1</v>
      </c>
      <c r="B2" s="16" t="s">
        <v>506</v>
      </c>
      <c r="C2" s="426" t="s">
        <v>248</v>
      </c>
      <c r="D2" s="40"/>
      <c r="E2" s="17"/>
    </row>
    <row r="3" spans="1:6">
      <c r="A3" s="424" t="s">
        <v>3</v>
      </c>
      <c r="B3" s="16" t="s">
        <v>150</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17"/>
    </row>
    <row r="8" spans="1:6">
      <c r="A8" s="424" t="s">
        <v>11</v>
      </c>
      <c r="B8" s="492" t="s">
        <v>12</v>
      </c>
      <c r="C8" s="329" t="s">
        <v>13</v>
      </c>
      <c r="D8" s="20"/>
      <c r="E8" s="17"/>
    </row>
    <row r="9" spans="1:6">
      <c r="A9" s="424" t="s">
        <v>14</v>
      </c>
      <c r="B9" s="449" t="s">
        <v>15</v>
      </c>
      <c r="C9" s="401"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3" t="s">
        <v>94</v>
      </c>
      <c r="D37" s="373" t="s">
        <v>35</v>
      </c>
      <c r="E37" s="373"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4" t="s">
        <v>46</v>
      </c>
      <c r="E41" s="374"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428" t="s">
        <v>121</v>
      </c>
      <c r="C48" s="428" t="s">
        <v>122</v>
      </c>
      <c r="D48" s="428" t="s">
        <v>123</v>
      </c>
      <c r="E48" s="428"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505</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174" t="s">
        <v>171</v>
      </c>
      <c r="F69" s="5"/>
    </row>
    <row r="70" spans="1:6" ht="19.5" thickBot="1">
      <c r="A70" s="30" t="s">
        <v>172</v>
      </c>
      <c r="B70" s="385" t="s">
        <v>173</v>
      </c>
      <c r="C70" s="405" t="s">
        <v>174</v>
      </c>
      <c r="D70" s="325" t="s">
        <v>175</v>
      </c>
      <c r="E70" s="10"/>
      <c r="F70" s="11"/>
    </row>
    <row r="72" spans="1:6" ht="19.5" thickBot="1"/>
    <row r="73" spans="1:6" ht="30">
      <c r="A73" s="37" t="s">
        <v>176</v>
      </c>
      <c r="B73" s="2"/>
      <c r="C73" s="2"/>
      <c r="D73" s="2"/>
      <c r="E73" s="2"/>
      <c r="F73" s="3"/>
    </row>
    <row r="74" spans="1:6">
      <c r="A74" s="607" t="s">
        <v>504</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21:A26"/>
    <mergeCell ref="A14:A15"/>
    <mergeCell ref="B19:C19"/>
    <mergeCell ref="D19:E19"/>
    <mergeCell ref="A28:A29"/>
    <mergeCell ref="A30:A35"/>
    <mergeCell ref="B32:B33"/>
    <mergeCell ref="B34:B35"/>
    <mergeCell ref="A37:A38"/>
    <mergeCell ref="A66:B66"/>
    <mergeCell ref="A74:F77"/>
    <mergeCell ref="D42:E42"/>
    <mergeCell ref="A48:A50"/>
    <mergeCell ref="A59:B59"/>
    <mergeCell ref="A60:B60"/>
    <mergeCell ref="A63:B63"/>
    <mergeCell ref="A64:B64"/>
    <mergeCell ref="A41:A43"/>
    <mergeCell ref="B41:B42"/>
    <mergeCell ref="A65:B65"/>
  </mergeCells>
  <phoneticPr fontId="7"/>
  <hyperlinks>
    <hyperlink ref="B1" location="取り組み状況一覧!C2" display="取り組み一覧へ戻る" xr:uid="{EF5F683A-D62E-4216-9871-9F9F0A53F738}"/>
  </hyperlinks>
  <pageMargins left="0.7" right="0.7" top="0.75" bottom="0.75" header="0.3" footer="0.3"/>
  <pageSetup paperSize="9" scale="4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EE07F-302F-4564-ACDF-9FDDED80442E}">
  <sheetPr>
    <tabColor theme="9"/>
    <pageSetUpPr fitToPage="1"/>
  </sheetPr>
  <dimension ref="A1:F77"/>
  <sheetViews>
    <sheetView zoomScale="95" zoomScaleNormal="95" workbookViewId="0">
      <selection activeCell="B1" sqref="B1"/>
    </sheetView>
  </sheetViews>
  <sheetFormatPr defaultColWidth="8.875" defaultRowHeight="18.75"/>
  <cols>
    <col min="1" max="1" width="44.25" bestFit="1" customWidth="1"/>
    <col min="2" max="2" width="50.75" bestFit="1" customWidth="1"/>
    <col min="3" max="3" width="26.75" customWidth="1"/>
    <col min="4" max="5" width="22.25" bestFit="1" customWidth="1"/>
    <col min="6" max="6" width="24.25" bestFit="1" customWidth="1"/>
  </cols>
  <sheetData>
    <row r="1" spans="1:6" ht="30">
      <c r="A1" s="12" t="s">
        <v>0</v>
      </c>
      <c r="B1" s="517" t="s">
        <v>824</v>
      </c>
      <c r="C1" s="13"/>
      <c r="D1" s="13"/>
      <c r="E1" s="14"/>
    </row>
    <row r="2" spans="1:6">
      <c r="A2" s="424" t="s">
        <v>1</v>
      </c>
      <c r="B2" s="16" t="s">
        <v>699</v>
      </c>
      <c r="C2" s="426" t="s">
        <v>189</v>
      </c>
      <c r="D2" s="16" t="s">
        <v>286</v>
      </c>
      <c r="E2" s="17"/>
    </row>
    <row r="3" spans="1:6">
      <c r="A3" s="424" t="s">
        <v>3</v>
      </c>
      <c r="B3" s="16" t="s">
        <v>287</v>
      </c>
      <c r="C3" s="426" t="s">
        <v>192</v>
      </c>
      <c r="D3" s="16" t="s">
        <v>287</v>
      </c>
      <c r="E3" s="17"/>
    </row>
    <row r="4" spans="1:6">
      <c r="A4" s="424"/>
      <c r="C4" s="426" t="s">
        <v>194</v>
      </c>
      <c r="D4" s="16" t="s">
        <v>288</v>
      </c>
      <c r="E4" s="17"/>
    </row>
    <row r="5" spans="1:6">
      <c r="A5" s="424"/>
      <c r="C5" s="426" t="s">
        <v>289</v>
      </c>
      <c r="D5" s="40"/>
      <c r="E5" s="17"/>
    </row>
    <row r="6" spans="1:6">
      <c r="A6" s="424"/>
      <c r="C6" s="426" t="s">
        <v>197</v>
      </c>
      <c r="D6" s="28"/>
      <c r="E6" s="17"/>
    </row>
    <row r="7" spans="1:6">
      <c r="A7" s="424" t="s">
        <v>7</v>
      </c>
      <c r="B7" s="103" t="s">
        <v>8</v>
      </c>
      <c r="C7" s="365" t="s">
        <v>9</v>
      </c>
      <c r="D7" s="366" t="s">
        <v>10</v>
      </c>
      <c r="E7" s="369"/>
    </row>
    <row r="8" spans="1:6">
      <c r="A8" s="424" t="s">
        <v>11</v>
      </c>
      <c r="B8" s="83" t="s">
        <v>12</v>
      </c>
      <c r="C8" s="400" t="s">
        <v>13</v>
      </c>
      <c r="D8" s="368"/>
      <c r="E8" s="369"/>
    </row>
    <row r="9" spans="1:6">
      <c r="A9" s="424" t="s">
        <v>14</v>
      </c>
      <c r="B9" s="160" t="s">
        <v>15</v>
      </c>
      <c r="C9" s="370" t="s">
        <v>16</v>
      </c>
      <c r="D9" s="370" t="s">
        <v>17</v>
      </c>
      <c r="E9" s="371" t="s">
        <v>18</v>
      </c>
    </row>
    <row r="10" spans="1:6" ht="19.5" thickBot="1">
      <c r="A10" s="425" t="s">
        <v>19</v>
      </c>
      <c r="B10" s="23" t="s">
        <v>290</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D13" s="396"/>
      <c r="E13" s="396"/>
      <c r="F13" s="5"/>
    </row>
    <row r="14" spans="1:6">
      <c r="A14" s="615" t="s">
        <v>24</v>
      </c>
      <c r="B14" s="373" t="s">
        <v>25</v>
      </c>
      <c r="C14" s="374" t="s">
        <v>26</v>
      </c>
      <c r="D14" s="374" t="s">
        <v>27</v>
      </c>
      <c r="E14" s="374" t="s">
        <v>28</v>
      </c>
      <c r="F14" s="430" t="s">
        <v>29</v>
      </c>
    </row>
    <row r="15" spans="1:6" ht="19.5" thickBot="1">
      <c r="A15" s="616"/>
      <c r="B15" s="427" t="s">
        <v>30</v>
      </c>
      <c r="C15" s="427"/>
      <c r="D15" s="427"/>
      <c r="E15" s="427"/>
      <c r="F15" s="408"/>
    </row>
    <row r="16" spans="1:6" ht="19.5" thickBot="1">
      <c r="A16" s="30" t="s">
        <v>31</v>
      </c>
      <c r="B16" s="51"/>
      <c r="C16" s="32" t="s">
        <v>32</v>
      </c>
      <c r="D16" s="33" t="s">
        <v>33</v>
      </c>
      <c r="E16" s="33"/>
      <c r="F16" s="102" t="s">
        <v>32</v>
      </c>
    </row>
    <row r="17" spans="1:6" ht="19.5" thickBot="1">
      <c r="A17" s="35" t="s">
        <v>34</v>
      </c>
      <c r="B17" s="48" t="s">
        <v>35</v>
      </c>
      <c r="C17" s="118" t="s">
        <v>36</v>
      </c>
      <c r="D17" s="392"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373" t="s">
        <v>46</v>
      </c>
      <c r="E21" s="374" t="s">
        <v>27</v>
      </c>
      <c r="F21" s="407" t="s">
        <v>47</v>
      </c>
    </row>
    <row r="22" spans="1:6">
      <c r="A22" s="628"/>
      <c r="B22" s="39" t="s">
        <v>48</v>
      </c>
      <c r="C22" s="84" t="s">
        <v>49</v>
      </c>
      <c r="D22" s="84" t="s">
        <v>50</v>
      </c>
      <c r="E22" s="40"/>
      <c r="F22" s="225"/>
    </row>
    <row r="23" spans="1:6">
      <c r="A23" s="628"/>
      <c r="B23" s="39" t="s">
        <v>51</v>
      </c>
      <c r="C23" s="84" t="s">
        <v>52</v>
      </c>
      <c r="D23" s="84" t="s">
        <v>53</v>
      </c>
      <c r="E23" s="84" t="s">
        <v>54</v>
      </c>
      <c r="F23" s="429" t="s">
        <v>55</v>
      </c>
    </row>
    <row r="24" spans="1:6">
      <c r="A24" s="628"/>
      <c r="B24" s="39"/>
      <c r="C24" s="378" t="s">
        <v>56</v>
      </c>
      <c r="D24" s="376" t="s">
        <v>57</v>
      </c>
      <c r="E24" s="40"/>
      <c r="F24" s="225"/>
    </row>
    <row r="25" spans="1:6">
      <c r="A25" s="629"/>
      <c r="B25" s="42" t="s">
        <v>58</v>
      </c>
      <c r="C25" s="427" t="s">
        <v>59</v>
      </c>
      <c r="D25" s="427" t="s">
        <v>60</v>
      </c>
      <c r="E25" s="28"/>
      <c r="F25" s="408"/>
    </row>
    <row r="26" spans="1:6" ht="18.600000000000001" customHeight="1" thickBot="1">
      <c r="A26" s="630"/>
      <c r="B26" s="43" t="s">
        <v>61</v>
      </c>
      <c r="C26" s="87" t="s">
        <v>291</v>
      </c>
      <c r="D26" s="173" t="s">
        <v>292</v>
      </c>
      <c r="E26" s="44"/>
      <c r="F26" s="226"/>
    </row>
    <row r="27" spans="1:6" ht="19.5" thickBot="1">
      <c r="A27" s="4"/>
      <c r="F27" s="5"/>
    </row>
    <row r="28" spans="1:6">
      <c r="A28" s="615" t="s">
        <v>62</v>
      </c>
      <c r="B28" s="99" t="s">
        <v>63</v>
      </c>
      <c r="C28" s="75" t="s">
        <v>64</v>
      </c>
      <c r="D28" s="373" t="s">
        <v>65</v>
      </c>
      <c r="E28" s="374" t="s">
        <v>66</v>
      </c>
      <c r="F28" s="407" t="s">
        <v>67</v>
      </c>
    </row>
    <row r="29" spans="1:6" ht="19.5" thickBot="1">
      <c r="A29" s="617"/>
      <c r="B29" s="87" t="s">
        <v>68</v>
      </c>
      <c r="C29" s="87" t="s">
        <v>69</v>
      </c>
      <c r="D29" s="381" t="s">
        <v>70</v>
      </c>
      <c r="E29" s="381"/>
      <c r="F29" s="418"/>
    </row>
    <row r="30" spans="1:6" ht="37.5">
      <c r="A30" s="622" t="s">
        <v>71</v>
      </c>
      <c r="B30" s="47" t="s">
        <v>72</v>
      </c>
      <c r="C30" s="75" t="s">
        <v>73</v>
      </c>
      <c r="D30" s="428" t="s">
        <v>74</v>
      </c>
      <c r="E30" s="374" t="s">
        <v>75</v>
      </c>
      <c r="F30" s="407" t="s">
        <v>76</v>
      </c>
    </row>
    <row r="31" spans="1:6" ht="19.5" thickBot="1">
      <c r="A31" s="623"/>
      <c r="B31" s="46"/>
      <c r="C31" s="392" t="s">
        <v>30</v>
      </c>
      <c r="D31" s="393"/>
      <c r="E31" s="393"/>
      <c r="F31" s="419"/>
    </row>
    <row r="32" spans="1:6">
      <c r="A32" s="623"/>
      <c r="B32" s="625" t="s">
        <v>77</v>
      </c>
      <c r="C32" s="374" t="s">
        <v>78</v>
      </c>
      <c r="D32" s="374" t="s">
        <v>79</v>
      </c>
      <c r="E32" s="374" t="s">
        <v>80</v>
      </c>
      <c r="F32" s="407" t="s">
        <v>81</v>
      </c>
    </row>
    <row r="33" spans="1:6" ht="19.5" thickBot="1">
      <c r="A33" s="623"/>
      <c r="B33" s="626"/>
      <c r="C33" s="87" t="s">
        <v>82</v>
      </c>
      <c r="D33" s="380" t="s">
        <v>70</v>
      </c>
      <c r="E33" s="44"/>
      <c r="F33" s="226"/>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56" t="s">
        <v>90</v>
      </c>
      <c r="C36" s="384" t="s">
        <v>91</v>
      </c>
      <c r="D36" s="384" t="s">
        <v>92</v>
      </c>
      <c r="E36" s="384" t="s">
        <v>70</v>
      </c>
      <c r="F36" s="417"/>
    </row>
    <row r="37" spans="1:6">
      <c r="A37" s="615" t="s">
        <v>93</v>
      </c>
      <c r="B37" s="99" t="s">
        <v>36</v>
      </c>
      <c r="C37" s="373" t="s">
        <v>94</v>
      </c>
      <c r="D37" s="373" t="s">
        <v>35</v>
      </c>
      <c r="E37" s="373" t="s">
        <v>95</v>
      </c>
      <c r="F37" s="407" t="s">
        <v>96</v>
      </c>
    </row>
    <row r="38" spans="1:6" ht="19.5" thickBot="1">
      <c r="A38" s="617"/>
      <c r="B38" s="44"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388" t="s">
        <v>103</v>
      </c>
      <c r="D42" s="641" t="s">
        <v>104</v>
      </c>
      <c r="E42" s="614"/>
      <c r="F42" s="419" t="s">
        <v>105</v>
      </c>
    </row>
    <row r="43" spans="1:6" ht="19.5" thickBot="1">
      <c r="A43" s="621"/>
      <c r="B43" s="25" t="s">
        <v>106</v>
      </c>
      <c r="C43" s="81" t="s">
        <v>107</v>
      </c>
      <c r="D43" s="372" t="s">
        <v>108</v>
      </c>
      <c r="E43" s="389" t="s">
        <v>109</v>
      </c>
      <c r="F43" s="420" t="s">
        <v>110</v>
      </c>
    </row>
    <row r="44" spans="1:6">
      <c r="A44" s="52" t="s">
        <v>36</v>
      </c>
      <c r="B44" s="74" t="s">
        <v>111</v>
      </c>
      <c r="C44" s="373" t="s">
        <v>46</v>
      </c>
      <c r="D44" s="374" t="s">
        <v>27</v>
      </c>
      <c r="E44" s="74" t="s">
        <v>50</v>
      </c>
      <c r="F44" s="410" t="s">
        <v>112</v>
      </c>
    </row>
    <row r="45" spans="1:6" ht="19.5" thickBot="1">
      <c r="A45" s="53"/>
      <c r="B45" s="431" t="s">
        <v>200</v>
      </c>
      <c r="C45" s="44"/>
      <c r="D45" s="44"/>
      <c r="E45" s="44"/>
      <c r="F45" s="226"/>
    </row>
    <row r="46" spans="1:6" ht="19.5" thickBot="1">
      <c r="A46" s="54" t="s">
        <v>37</v>
      </c>
      <c r="B46" s="80" t="s">
        <v>113</v>
      </c>
      <c r="C46" s="383" t="s">
        <v>114</v>
      </c>
      <c r="D46" s="384" t="s">
        <v>115</v>
      </c>
      <c r="E46" s="56"/>
      <c r="F46" s="101"/>
    </row>
    <row r="47" spans="1:6" ht="19.5" thickBot="1">
      <c r="A47" s="25" t="s">
        <v>116</v>
      </c>
      <c r="B47" s="81" t="s">
        <v>117</v>
      </c>
      <c r="C47" s="389" t="s">
        <v>118</v>
      </c>
      <c r="D47" s="389" t="s">
        <v>119</v>
      </c>
      <c r="E47" s="57"/>
      <c r="F47" s="108"/>
    </row>
    <row r="48" spans="1:6" ht="56.25">
      <c r="A48" s="615" t="s">
        <v>120</v>
      </c>
      <c r="B48" s="89" t="s">
        <v>121</v>
      </c>
      <c r="C48" s="89" t="s">
        <v>122</v>
      </c>
      <c r="D48" s="89" t="s">
        <v>123</v>
      </c>
      <c r="E48" s="382" t="s">
        <v>124</v>
      </c>
      <c r="F48" s="407" t="s">
        <v>125</v>
      </c>
    </row>
    <row r="49" spans="1:6" ht="37.5">
      <c r="A49" s="616"/>
      <c r="B49" s="403" t="s">
        <v>126</v>
      </c>
      <c r="C49" s="391" t="s">
        <v>30</v>
      </c>
      <c r="D49" s="391"/>
      <c r="E49" s="60"/>
      <c r="F49" s="98"/>
    </row>
    <row r="50" spans="1:6" ht="19.5" thickBot="1">
      <c r="A50" s="617"/>
      <c r="B50" s="392" t="s">
        <v>127</v>
      </c>
      <c r="C50" s="82" t="s">
        <v>59</v>
      </c>
      <c r="D50" s="392" t="s">
        <v>70</v>
      </c>
      <c r="E50" s="393"/>
      <c r="F50" s="422"/>
    </row>
    <row r="51" spans="1:6">
      <c r="A51" s="61" t="s">
        <v>128</v>
      </c>
      <c r="B51" s="395" t="s">
        <v>50</v>
      </c>
      <c r="C51" s="402"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65" t="s">
        <v>137</v>
      </c>
      <c r="E54" s="2"/>
      <c r="F54" s="3"/>
    </row>
    <row r="55" spans="1:6">
      <c r="A55" s="461" t="s">
        <v>138</v>
      </c>
      <c r="B55" s="376" t="s">
        <v>139</v>
      </c>
      <c r="C55" s="376" t="s">
        <v>140</v>
      </c>
      <c r="D55" s="376" t="s">
        <v>141</v>
      </c>
      <c r="E55" s="84" t="s">
        <v>142</v>
      </c>
      <c r="F55" s="414" t="s">
        <v>143</v>
      </c>
    </row>
    <row r="56" spans="1:6" ht="19.5" thickBot="1">
      <c r="A56" s="462" t="s">
        <v>182</v>
      </c>
      <c r="B56" s="381" t="s">
        <v>144</v>
      </c>
      <c r="C56" s="381"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77" t="s">
        <v>150</v>
      </c>
      <c r="F59" s="101"/>
    </row>
    <row r="60" spans="1:6" ht="19.5" thickBot="1">
      <c r="A60" s="618" t="s">
        <v>151</v>
      </c>
      <c r="B60" s="619"/>
      <c r="C60" s="384" t="s">
        <v>148</v>
      </c>
      <c r="D60" s="384" t="s">
        <v>149</v>
      </c>
      <c r="E60" s="77" t="s">
        <v>150</v>
      </c>
      <c r="F60" s="101"/>
    </row>
    <row r="61" spans="1:6" ht="19.5" thickBot="1"/>
    <row r="62" spans="1:6" ht="30.75" thickBot="1">
      <c r="A62" s="37" t="s">
        <v>152</v>
      </c>
      <c r="B62" s="2"/>
      <c r="C62" s="2"/>
      <c r="D62" s="2"/>
      <c r="E62" s="2"/>
      <c r="F62" s="3"/>
    </row>
    <row r="63" spans="1:6" ht="19.5" thickBot="1">
      <c r="A63" s="518" t="s">
        <v>153</v>
      </c>
      <c r="B63" s="519"/>
      <c r="C63" s="106" t="s">
        <v>154</v>
      </c>
      <c r="D63" s="106" t="s">
        <v>155</v>
      </c>
      <c r="E63" s="397" t="s">
        <v>156</v>
      </c>
      <c r="F63" s="102"/>
    </row>
    <row r="64" spans="1:6" ht="19.5" thickBot="1">
      <c r="A64" s="518" t="s">
        <v>157</v>
      </c>
      <c r="B64" s="519"/>
      <c r="C64" s="397" t="s">
        <v>158</v>
      </c>
      <c r="D64" s="398" t="s">
        <v>159</v>
      </c>
      <c r="E64" s="33"/>
      <c r="F64" s="102"/>
    </row>
    <row r="65" spans="1:6" ht="19.5" thickBot="1">
      <c r="A65" s="518" t="s">
        <v>160</v>
      </c>
      <c r="B65" s="519"/>
      <c r="C65" s="106" t="s">
        <v>161</v>
      </c>
      <c r="D65" s="397" t="s">
        <v>162</v>
      </c>
      <c r="E65" s="398"/>
      <c r="F65" s="404"/>
    </row>
    <row r="66" spans="1:6" ht="19.5" thickBot="1">
      <c r="A66" s="518" t="s">
        <v>163</v>
      </c>
      <c r="B66" s="519"/>
      <c r="C66" s="106"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740" t="s">
        <v>293</v>
      </c>
      <c r="D69" s="741"/>
      <c r="F69" s="5"/>
    </row>
    <row r="70" spans="1:6" ht="19.5" thickBot="1">
      <c r="A70" s="30" t="s">
        <v>172</v>
      </c>
      <c r="B70" s="385" t="s">
        <v>173</v>
      </c>
      <c r="C70" s="93" t="s">
        <v>174</v>
      </c>
      <c r="D70" s="464" t="s">
        <v>175</v>
      </c>
      <c r="E70" s="10"/>
      <c r="F70" s="11"/>
    </row>
    <row r="72" spans="1:6" ht="19.5" thickBot="1"/>
    <row r="73" spans="1:6" ht="30">
      <c r="A73" s="37" t="s">
        <v>176</v>
      </c>
      <c r="B73" s="2"/>
      <c r="C73" s="2"/>
      <c r="D73" s="2"/>
      <c r="E73" s="2"/>
      <c r="F73" s="3"/>
    </row>
    <row r="74" spans="1:6" ht="18.600000000000001" customHeight="1">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1">
    <mergeCell ref="B32:B33"/>
    <mergeCell ref="B34:B35"/>
    <mergeCell ref="A14:A15"/>
    <mergeCell ref="B19:C19"/>
    <mergeCell ref="D19:E19"/>
    <mergeCell ref="A21:A26"/>
    <mergeCell ref="A28:A29"/>
    <mergeCell ref="A30:A35"/>
    <mergeCell ref="A74:F77"/>
    <mergeCell ref="A37:A38"/>
    <mergeCell ref="A41:A43"/>
    <mergeCell ref="B41:B42"/>
    <mergeCell ref="D42:E42"/>
    <mergeCell ref="A48:A50"/>
    <mergeCell ref="A59:B59"/>
    <mergeCell ref="A60:B60"/>
    <mergeCell ref="A63:B63"/>
    <mergeCell ref="A64:B64"/>
    <mergeCell ref="A65:B65"/>
    <mergeCell ref="A66:B66"/>
    <mergeCell ref="C69:D69"/>
  </mergeCells>
  <phoneticPr fontId="7"/>
  <hyperlinks>
    <hyperlink ref="B1" location="取り組み状況一覧!B34" display="取り組み状況一覧へ戻る" xr:uid="{FD92EA01-7D24-4229-A4E8-33FA8D54BD61}"/>
  </hyperlinks>
  <pageMargins left="0.7" right="0.7" top="0.75" bottom="0.75" header="0.3" footer="0.3"/>
  <pageSetup paperSize="9" scale="42" orientation="portrait"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859E-1034-4483-86DE-B806D6DDA895}">
  <sheetPr>
    <tabColor theme="9"/>
    <pageSetUpPr fitToPage="1"/>
  </sheetPr>
  <dimension ref="A1:F77"/>
  <sheetViews>
    <sheetView zoomScale="120" zoomScaleNormal="120" workbookViewId="0"/>
  </sheetViews>
  <sheetFormatPr defaultColWidth="8.875" defaultRowHeight="18.75"/>
  <cols>
    <col min="1" max="1" width="22.875" customWidth="1"/>
    <col min="2" max="2" width="30.75" customWidth="1"/>
    <col min="3" max="3" width="24.5" customWidth="1"/>
    <col min="4" max="4" width="22" bestFit="1" customWidth="1"/>
    <col min="5" max="5" width="26.5" customWidth="1"/>
    <col min="6" max="6" width="24.25" customWidth="1"/>
    <col min="18" max="18" width="10.375" bestFit="1" customWidth="1"/>
  </cols>
  <sheetData>
    <row r="1" spans="1:6" ht="30">
      <c r="A1" s="12" t="s">
        <v>0</v>
      </c>
      <c r="B1" s="517" t="s">
        <v>824</v>
      </c>
      <c r="C1" s="13"/>
      <c r="D1" s="13"/>
      <c r="E1" s="14"/>
    </row>
    <row r="2" spans="1:6">
      <c r="A2" s="424" t="s">
        <v>1</v>
      </c>
      <c r="B2" s="16" t="s">
        <v>482</v>
      </c>
      <c r="C2" s="426" t="s">
        <v>248</v>
      </c>
      <c r="D2" s="467">
        <v>45017</v>
      </c>
      <c r="E2" s="17"/>
    </row>
    <row r="3" spans="1:6">
      <c r="A3" s="424" t="s">
        <v>3</v>
      </c>
      <c r="B3" s="728" t="s">
        <v>682</v>
      </c>
      <c r="C3" s="426" t="s">
        <v>250</v>
      </c>
      <c r="D3" s="643" t="s">
        <v>478</v>
      </c>
      <c r="E3" s="609"/>
    </row>
    <row r="4" spans="1:6">
      <c r="A4" s="424"/>
      <c r="B4" s="608"/>
      <c r="C4" s="426" t="s">
        <v>252</v>
      </c>
      <c r="D4" s="16" t="s">
        <v>481</v>
      </c>
      <c r="E4" s="17"/>
    </row>
    <row r="5" spans="1:6">
      <c r="A5" s="424"/>
      <c r="C5" s="426" t="s">
        <v>254</v>
      </c>
      <c r="D5" s="16" t="s">
        <v>480</v>
      </c>
      <c r="E5" s="17"/>
    </row>
    <row r="6" spans="1:6">
      <c r="A6" s="424"/>
      <c r="C6" s="426" t="s">
        <v>256</v>
      </c>
      <c r="D6" s="18" t="s">
        <v>479</v>
      </c>
      <c r="E6" s="17"/>
    </row>
    <row r="7" spans="1:6">
      <c r="A7" s="424" t="s">
        <v>7</v>
      </c>
      <c r="B7" s="103" t="s">
        <v>8</v>
      </c>
      <c r="C7" s="365" t="s">
        <v>9</v>
      </c>
      <c r="D7" s="366" t="s">
        <v>10</v>
      </c>
      <c r="E7" s="369"/>
    </row>
    <row r="8" spans="1:6">
      <c r="A8" s="424" t="s">
        <v>11</v>
      </c>
      <c r="B8" s="83" t="s">
        <v>12</v>
      </c>
      <c r="C8" s="400" t="s">
        <v>13</v>
      </c>
      <c r="D8" s="368"/>
      <c r="E8" s="369"/>
    </row>
    <row r="9" spans="1:6">
      <c r="A9" s="424" t="s">
        <v>14</v>
      </c>
      <c r="B9" s="154" t="s">
        <v>15</v>
      </c>
      <c r="C9" s="370" t="s">
        <v>16</v>
      </c>
      <c r="D9" s="370" t="s">
        <v>17</v>
      </c>
      <c r="E9" s="371" t="s">
        <v>18</v>
      </c>
    </row>
    <row r="10" spans="1:6" ht="19.5" thickBot="1">
      <c r="A10" s="425" t="s">
        <v>19</v>
      </c>
      <c r="B10" s="23" t="s">
        <v>478</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74" t="s">
        <v>26</v>
      </c>
      <c r="D14" s="373" t="s">
        <v>27</v>
      </c>
      <c r="E14" s="374" t="s">
        <v>28</v>
      </c>
      <c r="F14" s="407" t="s">
        <v>29</v>
      </c>
    </row>
    <row r="15" spans="1:6" ht="19.5" thickBot="1">
      <c r="A15" s="616"/>
      <c r="B15" s="427" t="s">
        <v>30</v>
      </c>
      <c r="C15" s="28"/>
      <c r="D15" s="28"/>
      <c r="E15" s="28"/>
      <c r="F15" s="408"/>
    </row>
    <row r="16" spans="1:6" ht="19.5" thickBot="1">
      <c r="A16" s="30" t="s">
        <v>31</v>
      </c>
      <c r="B16" s="31">
        <v>4</v>
      </c>
      <c r="C16" s="32" t="s">
        <v>32</v>
      </c>
      <c r="D16" s="33" t="s">
        <v>33</v>
      </c>
      <c r="E16" s="34">
        <v>3</v>
      </c>
      <c r="F16" s="102" t="s">
        <v>32</v>
      </c>
    </row>
    <row r="17" spans="1:6" ht="19.5" thickBot="1">
      <c r="A17" s="35" t="s">
        <v>34</v>
      </c>
      <c r="B17" s="82" t="s">
        <v>35</v>
      </c>
      <c r="C17" s="392" t="s">
        <v>36</v>
      </c>
      <c r="D17" s="393" t="s">
        <v>37</v>
      </c>
      <c r="E17" s="82" t="s">
        <v>38</v>
      </c>
      <c r="F17" s="409" t="s">
        <v>39</v>
      </c>
    </row>
    <row r="18" spans="1:6" ht="19.5" thickBot="1"/>
    <row r="19" spans="1:6" ht="30">
      <c r="A19" s="37" t="s">
        <v>40</v>
      </c>
      <c r="B19" s="631" t="s">
        <v>41</v>
      </c>
      <c r="C19" s="631"/>
      <c r="D19" s="632" t="s">
        <v>42</v>
      </c>
      <c r="E19" s="632"/>
      <c r="F19" s="2"/>
    </row>
    <row r="20" spans="1:6" ht="19.5" thickBot="1">
      <c r="A20" s="4"/>
    </row>
    <row r="21" spans="1:6">
      <c r="A21" s="627" t="s">
        <v>43</v>
      </c>
      <c r="B21" s="38" t="s">
        <v>44</v>
      </c>
      <c r="C21" s="75" t="s">
        <v>45</v>
      </c>
      <c r="D21" s="75" t="s">
        <v>46</v>
      </c>
      <c r="E21" s="75" t="s">
        <v>27</v>
      </c>
      <c r="F21" s="88" t="s">
        <v>47</v>
      </c>
    </row>
    <row r="22" spans="1:6">
      <c r="A22" s="628"/>
      <c r="B22" s="39" t="s">
        <v>48</v>
      </c>
      <c r="C22" s="84" t="s">
        <v>49</v>
      </c>
      <c r="D22" s="84" t="s">
        <v>50</v>
      </c>
      <c r="E22" s="40"/>
      <c r="F22" s="41"/>
    </row>
    <row r="23" spans="1:6">
      <c r="A23" s="628"/>
      <c r="B23" s="39" t="s">
        <v>51</v>
      </c>
      <c r="C23" s="179" t="s">
        <v>52</v>
      </c>
      <c r="D23" s="179" t="s">
        <v>53</v>
      </c>
      <c r="E23" s="179" t="s">
        <v>54</v>
      </c>
      <c r="F23" s="377" t="s">
        <v>55</v>
      </c>
    </row>
    <row r="24" spans="1:6">
      <c r="A24" s="628"/>
      <c r="B24" s="39"/>
      <c r="C24" s="378" t="s">
        <v>56</v>
      </c>
      <c r="D24" s="376" t="s">
        <v>57</v>
      </c>
      <c r="E24" s="40"/>
      <c r="F24" s="41"/>
    </row>
    <row r="25" spans="1:6">
      <c r="A25" s="629"/>
      <c r="B25" s="42" t="s">
        <v>58</v>
      </c>
      <c r="C25" s="86" t="s">
        <v>59</v>
      </c>
      <c r="D25" s="86" t="s">
        <v>60</v>
      </c>
      <c r="E25" s="28"/>
      <c r="F25" s="29"/>
    </row>
    <row r="26" spans="1:6" ht="19.5" thickBot="1">
      <c r="A26" s="630"/>
      <c r="B26" s="43" t="s">
        <v>61</v>
      </c>
      <c r="C26" s="380" t="s">
        <v>30</v>
      </c>
      <c r="D26" s="44"/>
      <c r="E26" s="44"/>
      <c r="F26" s="45"/>
    </row>
    <row r="27" spans="1:6" ht="19.5" thickBot="1">
      <c r="A27" s="4"/>
    </row>
    <row r="28" spans="1:6">
      <c r="A28" s="615" t="s">
        <v>62</v>
      </c>
      <c r="B28" s="156" t="s">
        <v>63</v>
      </c>
      <c r="C28" s="156" t="s">
        <v>64</v>
      </c>
      <c r="D28" s="156" t="s">
        <v>65</v>
      </c>
      <c r="E28" s="373" t="s">
        <v>66</v>
      </c>
      <c r="F28" s="379" t="s">
        <v>67</v>
      </c>
    </row>
    <row r="29" spans="1:6" ht="19.5" thickBot="1">
      <c r="A29" s="617"/>
      <c r="B29" s="380" t="s">
        <v>68</v>
      </c>
      <c r="C29" s="381" t="s">
        <v>69</v>
      </c>
      <c r="D29" s="381" t="s">
        <v>70</v>
      </c>
      <c r="E29" s="44"/>
      <c r="F29" s="45"/>
    </row>
    <row r="30" spans="1:6" ht="37.5">
      <c r="A30" s="622" t="s">
        <v>71</v>
      </c>
      <c r="B30" s="47" t="s">
        <v>72</v>
      </c>
      <c r="C30" s="156" t="s">
        <v>73</v>
      </c>
      <c r="D30" s="382" t="s">
        <v>74</v>
      </c>
      <c r="E30" s="156" t="s">
        <v>75</v>
      </c>
      <c r="F30" s="170" t="s">
        <v>76</v>
      </c>
    </row>
    <row r="31" spans="1:6" ht="19.5" thickBot="1">
      <c r="A31" s="623"/>
      <c r="B31" s="46"/>
      <c r="C31" s="392" t="s">
        <v>30</v>
      </c>
      <c r="D31" s="48"/>
      <c r="E31" s="48"/>
      <c r="F31" s="49"/>
    </row>
    <row r="32" spans="1:6">
      <c r="A32" s="623"/>
      <c r="B32" s="625" t="s">
        <v>77</v>
      </c>
      <c r="C32" s="374" t="s">
        <v>78</v>
      </c>
      <c r="D32" s="156" t="s">
        <v>79</v>
      </c>
      <c r="E32" s="156" t="s">
        <v>80</v>
      </c>
      <c r="F32" s="375" t="s">
        <v>81</v>
      </c>
    </row>
    <row r="33" spans="1:6" ht="19.5" thickBot="1">
      <c r="A33" s="623"/>
      <c r="B33" s="626"/>
      <c r="C33" s="180" t="s">
        <v>82</v>
      </c>
      <c r="D33" s="87" t="s">
        <v>70</v>
      </c>
      <c r="E33" s="44"/>
      <c r="F33" s="45"/>
    </row>
    <row r="34" spans="1:6" ht="37.5">
      <c r="A34" s="623"/>
      <c r="B34" s="625" t="s">
        <v>83</v>
      </c>
      <c r="C34" s="373" t="s">
        <v>84</v>
      </c>
      <c r="D34" s="75" t="s">
        <v>85</v>
      </c>
      <c r="E34" s="76" t="s">
        <v>86</v>
      </c>
      <c r="F34" s="375" t="s">
        <v>87</v>
      </c>
    </row>
    <row r="35" spans="1:6" ht="19.5" thickBot="1">
      <c r="A35" s="624"/>
      <c r="B35" s="626"/>
      <c r="C35" s="381" t="s">
        <v>88</v>
      </c>
      <c r="D35" s="380" t="s">
        <v>70</v>
      </c>
      <c r="E35" s="381"/>
      <c r="F35" s="45"/>
    </row>
    <row r="36" spans="1:6" ht="19.5" thickBot="1">
      <c r="A36" s="30" t="s">
        <v>89</v>
      </c>
      <c r="B36" s="77" t="s">
        <v>90</v>
      </c>
      <c r="C36" s="384" t="s">
        <v>91</v>
      </c>
      <c r="D36" s="384" t="s">
        <v>92</v>
      </c>
      <c r="E36" s="384" t="s">
        <v>70</v>
      </c>
      <c r="F36" s="51"/>
    </row>
    <row r="37" spans="1:6">
      <c r="A37" s="615" t="s">
        <v>93</v>
      </c>
      <c r="B37" s="156" t="s">
        <v>36</v>
      </c>
      <c r="C37" s="75" t="s">
        <v>94</v>
      </c>
      <c r="D37" s="156" t="s">
        <v>35</v>
      </c>
      <c r="E37" s="156" t="s">
        <v>95</v>
      </c>
      <c r="F37" s="375" t="s">
        <v>96</v>
      </c>
    </row>
    <row r="38" spans="1:6" ht="19.5" thickBot="1">
      <c r="A38" s="617"/>
      <c r="B38" s="380" t="s">
        <v>97</v>
      </c>
      <c r="C38" s="381" t="s">
        <v>98</v>
      </c>
      <c r="D38" s="381" t="s">
        <v>99</v>
      </c>
      <c r="E38" s="381" t="s">
        <v>70</v>
      </c>
      <c r="F38" s="45"/>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388" t="s">
        <v>103</v>
      </c>
      <c r="D42" s="641" t="s">
        <v>104</v>
      </c>
      <c r="E42" s="614"/>
      <c r="F42" s="409" t="s">
        <v>105</v>
      </c>
    </row>
    <row r="43" spans="1:6" ht="19.5" thickBot="1">
      <c r="A43" s="621"/>
      <c r="B43" s="25" t="s">
        <v>106</v>
      </c>
      <c r="C43" s="81" t="s">
        <v>107</v>
      </c>
      <c r="D43" s="81" t="s">
        <v>108</v>
      </c>
      <c r="E43" s="372" t="s">
        <v>109</v>
      </c>
      <c r="F43" s="420" t="s">
        <v>110</v>
      </c>
    </row>
    <row r="44" spans="1:6">
      <c r="A44" s="52" t="s">
        <v>36</v>
      </c>
      <c r="B44" s="373" t="s">
        <v>111</v>
      </c>
      <c r="C44" s="374" t="s">
        <v>46</v>
      </c>
      <c r="D44" s="374" t="s">
        <v>27</v>
      </c>
      <c r="E44" s="74" t="s">
        <v>50</v>
      </c>
      <c r="F44" s="410" t="s">
        <v>112</v>
      </c>
    </row>
    <row r="45" spans="1:6" ht="19.5" thickBot="1">
      <c r="A45" s="53"/>
      <c r="B45" s="468" t="s">
        <v>200</v>
      </c>
      <c r="C45" s="376"/>
      <c r="D45" s="376"/>
      <c r="E45" s="44"/>
      <c r="F45" s="226"/>
    </row>
    <row r="46" spans="1:6" ht="19.5" thickBot="1">
      <c r="A46" s="54" t="s">
        <v>37</v>
      </c>
      <c r="B46" s="82" t="s">
        <v>113</v>
      </c>
      <c r="C46" s="392" t="s">
        <v>259</v>
      </c>
      <c r="D46" s="393" t="s">
        <v>115</v>
      </c>
      <c r="E46" s="56"/>
      <c r="F46" s="101"/>
    </row>
    <row r="47" spans="1:6" ht="19.5" thickBot="1">
      <c r="A47" s="25" t="s">
        <v>116</v>
      </c>
      <c r="B47" s="372" t="s">
        <v>117</v>
      </c>
      <c r="C47" s="389" t="s">
        <v>118</v>
      </c>
      <c r="D47" s="389" t="s">
        <v>119</v>
      </c>
      <c r="E47" s="57"/>
      <c r="F47" s="108"/>
    </row>
    <row r="48" spans="1:6" ht="56.25">
      <c r="A48" s="615" t="s">
        <v>120</v>
      </c>
      <c r="B48" s="89" t="s">
        <v>121</v>
      </c>
      <c r="C48" s="382" t="s">
        <v>122</v>
      </c>
      <c r="D48" s="428" t="s">
        <v>123</v>
      </c>
      <c r="E48" s="428" t="s">
        <v>124</v>
      </c>
      <c r="F48" s="407" t="s">
        <v>125</v>
      </c>
    </row>
    <row r="49" spans="1:6" ht="37.5">
      <c r="A49" s="616"/>
      <c r="B49" s="90" t="s">
        <v>126</v>
      </c>
      <c r="C49" s="391" t="s">
        <v>30</v>
      </c>
      <c r="D49" s="391"/>
      <c r="E49" s="391"/>
      <c r="F49" s="371"/>
    </row>
    <row r="50" spans="1:6" ht="19.5" thickBot="1">
      <c r="A50" s="617"/>
      <c r="B50" s="82" t="s">
        <v>127</v>
      </c>
      <c r="C50" s="82" t="s">
        <v>59</v>
      </c>
      <c r="D50" s="392" t="s">
        <v>70</v>
      </c>
      <c r="E50" s="393"/>
      <c r="F50" s="422"/>
    </row>
    <row r="51" spans="1:6">
      <c r="A51" s="61" t="s">
        <v>128</v>
      </c>
      <c r="B51" s="402" t="s">
        <v>50</v>
      </c>
      <c r="C51" s="395" t="s">
        <v>129</v>
      </c>
      <c r="D51" s="395" t="s">
        <v>130</v>
      </c>
      <c r="E51" s="395" t="s">
        <v>131</v>
      </c>
      <c r="F51" s="423" t="s">
        <v>30</v>
      </c>
    </row>
    <row r="52" spans="1:6" ht="19.5" thickBot="1">
      <c r="A52" s="53" t="s">
        <v>132</v>
      </c>
      <c r="B52" s="381" t="s">
        <v>133</v>
      </c>
      <c r="C52" s="381" t="s">
        <v>97</v>
      </c>
      <c r="D52" s="706" t="s">
        <v>477</v>
      </c>
      <c r="E52" s="665"/>
      <c r="F52" s="226"/>
    </row>
    <row r="53" spans="1:6" ht="19.5" thickBot="1">
      <c r="A53" s="63"/>
    </row>
    <row r="54" spans="1:6" ht="25.5">
      <c r="A54" s="24" t="s">
        <v>135</v>
      </c>
      <c r="B54" s="2"/>
      <c r="C54" s="64" t="s">
        <v>136</v>
      </c>
      <c r="D54" s="232" t="s">
        <v>137</v>
      </c>
      <c r="E54" s="2"/>
      <c r="F54" s="3"/>
    </row>
    <row r="55" spans="1:6">
      <c r="A55" s="104" t="s">
        <v>138</v>
      </c>
      <c r="B55" s="378" t="s">
        <v>139</v>
      </c>
      <c r="C55" s="84" t="s">
        <v>140</v>
      </c>
      <c r="D55" s="378" t="s">
        <v>141</v>
      </c>
      <c r="E55" s="376" t="s">
        <v>142</v>
      </c>
      <c r="F55" s="429" t="s">
        <v>143</v>
      </c>
    </row>
    <row r="56" spans="1:6" ht="19.5" thickBot="1">
      <c r="A56" s="105" t="s">
        <v>261</v>
      </c>
      <c r="B56" s="381" t="s">
        <v>144</v>
      </c>
      <c r="C56" s="180" t="s">
        <v>145</v>
      </c>
      <c r="D56" s="381" t="s">
        <v>30</v>
      </c>
      <c r="E56" s="381"/>
      <c r="F56" s="226"/>
    </row>
    <row r="57" spans="1:6" ht="19.5" thickBot="1"/>
    <row r="58" spans="1:6" ht="26.25" thickBot="1">
      <c r="A58" s="24" t="s">
        <v>146</v>
      </c>
      <c r="B58" s="2"/>
      <c r="C58" s="2"/>
      <c r="D58" s="2"/>
      <c r="E58" s="2"/>
      <c r="F58" s="3"/>
    </row>
    <row r="59" spans="1:6" ht="19.5" thickBot="1">
      <c r="A59" s="618" t="s">
        <v>147</v>
      </c>
      <c r="B59" s="619"/>
      <c r="C59" s="383" t="s">
        <v>148</v>
      </c>
      <c r="D59" s="384" t="s">
        <v>149</v>
      </c>
      <c r="E59" s="80" t="s">
        <v>150</v>
      </c>
      <c r="F59" s="101"/>
    </row>
    <row r="60" spans="1:6" ht="19.5" thickBot="1">
      <c r="A60" s="618" t="s">
        <v>151</v>
      </c>
      <c r="B60" s="619"/>
      <c r="C60" s="384" t="s">
        <v>148</v>
      </c>
      <c r="D60" s="384" t="s">
        <v>149</v>
      </c>
      <c r="E60" s="80" t="s">
        <v>150</v>
      </c>
      <c r="F60" s="101"/>
    </row>
    <row r="61" spans="1:6" ht="19.5" thickBot="1"/>
    <row r="62" spans="1:6" ht="30.75" thickBot="1">
      <c r="A62" s="37" t="s">
        <v>152</v>
      </c>
      <c r="B62" s="2"/>
      <c r="C62" s="2"/>
      <c r="D62" s="2"/>
      <c r="E62" s="2"/>
      <c r="F62" s="3"/>
    </row>
    <row r="63" spans="1:6" ht="19.5" thickBot="1">
      <c r="A63" s="518" t="s">
        <v>153</v>
      </c>
      <c r="B63" s="519"/>
      <c r="C63" s="92" t="s">
        <v>154</v>
      </c>
      <c r="D63" s="397" t="s">
        <v>155</v>
      </c>
      <c r="E63" s="398" t="s">
        <v>156</v>
      </c>
      <c r="F63" s="404"/>
    </row>
    <row r="64" spans="1:6" ht="19.5" thickBot="1">
      <c r="A64" s="518" t="s">
        <v>157</v>
      </c>
      <c r="B64" s="519"/>
      <c r="C64" s="92" t="s">
        <v>158</v>
      </c>
      <c r="D64" s="398" t="s">
        <v>159</v>
      </c>
      <c r="E64" s="398"/>
      <c r="F64" s="404"/>
    </row>
    <row r="65" spans="1:6" ht="19.5" thickBot="1">
      <c r="A65" s="518" t="s">
        <v>160</v>
      </c>
      <c r="B65" s="519"/>
      <c r="C65" s="92" t="s">
        <v>161</v>
      </c>
      <c r="D65" s="398"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3">
    <mergeCell ref="B3:B4"/>
    <mergeCell ref="D3:E3"/>
    <mergeCell ref="A21:A26"/>
    <mergeCell ref="A14:A15"/>
    <mergeCell ref="B19:C19"/>
    <mergeCell ref="D19:E19"/>
    <mergeCell ref="A28:A29"/>
    <mergeCell ref="A30:A35"/>
    <mergeCell ref="B32:B33"/>
    <mergeCell ref="B34:B35"/>
    <mergeCell ref="A37:A38"/>
    <mergeCell ref="A65:B65"/>
    <mergeCell ref="A66:B66"/>
    <mergeCell ref="A74:F77"/>
    <mergeCell ref="D42:E42"/>
    <mergeCell ref="A48:A50"/>
    <mergeCell ref="A59:B59"/>
    <mergeCell ref="A60:B60"/>
    <mergeCell ref="A63:B63"/>
    <mergeCell ref="A64:B64"/>
    <mergeCell ref="A41:A43"/>
    <mergeCell ref="D52:E52"/>
    <mergeCell ref="B41:B42"/>
  </mergeCells>
  <phoneticPr fontId="7"/>
  <hyperlinks>
    <hyperlink ref="B1" location="取り組み状況一覧!B35" display="取り組み状況一覧へ戻る" xr:uid="{B06536FA-63D8-4B4F-8C65-39CD414904C7}"/>
  </hyperlinks>
  <pageMargins left="0.7" right="0.7" top="0.75" bottom="0.75" header="0.3" footer="0.3"/>
  <pageSetup paperSize="9" scale="45" orientation="portrait" r:id="rId1"/>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0F1DC-0C9E-4C2F-B190-4AE008B10863}">
  <sheetPr>
    <tabColor theme="5"/>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687</v>
      </c>
      <c r="C2" s="426" t="s">
        <v>248</v>
      </c>
      <c r="D2" s="40"/>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C35" display="取り組み状況一覧へ戻る" xr:uid="{0E29D923-C0BE-4B44-BBE2-1B23F835FB77}"/>
  </hyperlinks>
  <pageMargins left="0.7" right="0.7" top="0.75" bottom="0.75" header="0.3" footer="0.3"/>
  <pageSetup paperSize="9" scale="2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9987B-2384-4C64-8FEB-6545C9A9D88B}">
  <sheetPr>
    <tabColor theme="9"/>
  </sheetPr>
  <dimension ref="A1:F77"/>
  <sheetViews>
    <sheetView view="pageBreakPreview" zoomScale="99" zoomScaleNormal="100" zoomScaleSheetLayoutView="99" workbookViewId="0">
      <selection activeCell="B1" sqref="B1"/>
    </sheetView>
  </sheetViews>
  <sheetFormatPr defaultColWidth="8.875" defaultRowHeight="18.75"/>
  <cols>
    <col min="1" max="1" width="44.25" bestFit="1" customWidth="1"/>
    <col min="2" max="2" width="50.75" bestFit="1" customWidth="1"/>
    <col min="3" max="3" width="20.25" bestFit="1" customWidth="1"/>
    <col min="4" max="5" width="22.25" bestFit="1" customWidth="1"/>
    <col min="6" max="6" width="24.25" bestFit="1" customWidth="1"/>
  </cols>
  <sheetData>
    <row r="1" spans="1:6" ht="30">
      <c r="A1" s="12" t="s">
        <v>0</v>
      </c>
      <c r="B1" s="517" t="s">
        <v>824</v>
      </c>
      <c r="C1" s="13"/>
      <c r="D1" s="13"/>
      <c r="E1" s="14"/>
    </row>
    <row r="2" spans="1:6">
      <c r="A2" s="424" t="s">
        <v>1</v>
      </c>
      <c r="B2" s="16" t="s">
        <v>177</v>
      </c>
      <c r="C2" s="426" t="s">
        <v>2</v>
      </c>
      <c r="D2" s="16" t="s">
        <v>178</v>
      </c>
      <c r="E2" s="17"/>
    </row>
    <row r="3" spans="1:6">
      <c r="A3" s="424" t="s">
        <v>3</v>
      </c>
      <c r="B3" s="16" t="s">
        <v>186</v>
      </c>
      <c r="C3" s="426" t="s">
        <v>4</v>
      </c>
      <c r="D3" s="16" t="s">
        <v>179</v>
      </c>
      <c r="E3" s="17"/>
    </row>
    <row r="4" spans="1:6">
      <c r="A4" s="424"/>
      <c r="C4" s="426" t="s">
        <v>5</v>
      </c>
      <c r="D4" s="16" t="s">
        <v>183</v>
      </c>
      <c r="E4" s="17"/>
    </row>
    <row r="5" spans="1:6">
      <c r="A5" s="424"/>
      <c r="C5" s="426" t="s">
        <v>180</v>
      </c>
      <c r="D5" s="16" t="s">
        <v>179</v>
      </c>
      <c r="E5" s="17"/>
    </row>
    <row r="6" spans="1:6">
      <c r="A6" s="424"/>
      <c r="C6" s="426" t="s">
        <v>6</v>
      </c>
      <c r="D6" s="18" t="s">
        <v>184</v>
      </c>
      <c r="E6" s="17"/>
    </row>
    <row r="7" spans="1:6">
      <c r="A7" s="424" t="s">
        <v>7</v>
      </c>
      <c r="B7" s="95" t="s">
        <v>8</v>
      </c>
      <c r="C7" s="365" t="s">
        <v>9</v>
      </c>
      <c r="D7" s="366" t="s">
        <v>10</v>
      </c>
      <c r="E7" s="17"/>
    </row>
    <row r="8" spans="1:6">
      <c r="A8" s="424" t="s">
        <v>11</v>
      </c>
      <c r="B8" s="83" t="s">
        <v>12</v>
      </c>
      <c r="C8" s="367" t="s">
        <v>13</v>
      </c>
      <c r="D8" s="20"/>
      <c r="E8" s="17"/>
    </row>
    <row r="9" spans="1:6">
      <c r="A9" s="424" t="s">
        <v>14</v>
      </c>
      <c r="B9" s="377" t="s">
        <v>15</v>
      </c>
      <c r="C9" s="370" t="s">
        <v>16</v>
      </c>
      <c r="D9" s="94" t="s">
        <v>17</v>
      </c>
      <c r="E9" s="453" t="s">
        <v>18</v>
      </c>
    </row>
    <row r="10" spans="1:6" ht="19.5" thickBot="1">
      <c r="A10" s="425" t="s">
        <v>19</v>
      </c>
      <c r="B10" s="23" t="s">
        <v>185</v>
      </c>
      <c r="C10" s="10"/>
      <c r="D10" s="10"/>
      <c r="E10" s="11"/>
    </row>
    <row r="11" spans="1:6" ht="19.5" thickBot="1"/>
    <row r="12" spans="1:6" ht="26.25" thickBot="1">
      <c r="A12" s="24" t="s">
        <v>20</v>
      </c>
      <c r="B12" s="469" t="s">
        <v>683</v>
      </c>
      <c r="C12" s="2"/>
      <c r="D12" s="2"/>
      <c r="E12" s="2"/>
      <c r="F12" s="3"/>
    </row>
    <row r="13" spans="1:6" ht="19.5" thickBot="1">
      <c r="A13" s="25" t="s">
        <v>21</v>
      </c>
      <c r="B13" s="372" t="s">
        <v>22</v>
      </c>
      <c r="C13" s="73" t="s">
        <v>23</v>
      </c>
      <c r="F13" s="5"/>
    </row>
    <row r="14" spans="1:6">
      <c r="A14" s="615" t="s">
        <v>24</v>
      </c>
      <c r="B14" s="74" t="s">
        <v>25</v>
      </c>
      <c r="C14" s="373" t="s">
        <v>26</v>
      </c>
      <c r="D14" s="374" t="s">
        <v>27</v>
      </c>
      <c r="E14" s="374" t="s">
        <v>28</v>
      </c>
      <c r="F14" s="430" t="s">
        <v>29</v>
      </c>
    </row>
    <row r="15" spans="1:6" ht="19.5" thickBot="1">
      <c r="A15" s="617"/>
      <c r="B15" s="456" t="s">
        <v>30</v>
      </c>
      <c r="C15" s="28"/>
      <c r="D15" s="28"/>
      <c r="E15" s="28"/>
      <c r="F15" s="408"/>
    </row>
    <row r="16" spans="1:6" ht="19.5" thickBot="1">
      <c r="A16" s="30" t="s">
        <v>31</v>
      </c>
      <c r="B16" s="51"/>
      <c r="C16" s="32" t="s">
        <v>32</v>
      </c>
      <c r="D16" s="33" t="s">
        <v>33</v>
      </c>
      <c r="E16" s="33"/>
      <c r="F16" s="102" t="s">
        <v>32</v>
      </c>
    </row>
    <row r="17" spans="1:6" ht="19.5" thickBot="1">
      <c r="A17" s="35" t="s">
        <v>34</v>
      </c>
      <c r="B17" s="82" t="s">
        <v>35</v>
      </c>
      <c r="C17" s="82" t="s">
        <v>36</v>
      </c>
      <c r="D17" s="392"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746" t="s">
        <v>43</v>
      </c>
      <c r="B21" s="38" t="s">
        <v>44</v>
      </c>
      <c r="C21" s="75" t="s">
        <v>45</v>
      </c>
      <c r="D21" s="373" t="s">
        <v>46</v>
      </c>
      <c r="E21" s="374" t="s">
        <v>27</v>
      </c>
      <c r="F21" s="407" t="s">
        <v>47</v>
      </c>
    </row>
    <row r="22" spans="1:6">
      <c r="A22" s="747"/>
      <c r="B22" s="39" t="s">
        <v>48</v>
      </c>
      <c r="C22" s="84" t="s">
        <v>49</v>
      </c>
      <c r="D22" s="84" t="s">
        <v>50</v>
      </c>
      <c r="E22" s="40"/>
      <c r="F22" s="225"/>
    </row>
    <row r="23" spans="1:6">
      <c r="A23" s="747"/>
      <c r="B23" s="39" t="s">
        <v>51</v>
      </c>
      <c r="C23" s="84" t="s">
        <v>52</v>
      </c>
      <c r="D23" s="84" t="s">
        <v>53</v>
      </c>
      <c r="E23" s="84" t="s">
        <v>54</v>
      </c>
      <c r="F23" s="429" t="s">
        <v>55</v>
      </c>
    </row>
    <row r="24" spans="1:6">
      <c r="A24" s="747"/>
      <c r="B24" s="39"/>
      <c r="C24" s="84" t="s">
        <v>56</v>
      </c>
      <c r="D24" s="378" t="s">
        <v>57</v>
      </c>
      <c r="E24" s="40"/>
      <c r="F24" s="225"/>
    </row>
    <row r="25" spans="1:6">
      <c r="A25" s="747"/>
      <c r="B25" s="42" t="s">
        <v>58</v>
      </c>
      <c r="C25" s="86" t="s">
        <v>59</v>
      </c>
      <c r="D25" s="86" t="s">
        <v>60</v>
      </c>
      <c r="E25" s="28"/>
      <c r="F25" s="408"/>
    </row>
    <row r="26" spans="1:6" ht="19.5" thickBot="1">
      <c r="A26" s="748"/>
      <c r="B26" s="43" t="s">
        <v>61</v>
      </c>
      <c r="C26" s="380" t="s">
        <v>30</v>
      </c>
      <c r="D26" s="44"/>
      <c r="E26" s="44"/>
      <c r="F26" s="226"/>
    </row>
    <row r="27" spans="1:6" ht="19.5" thickBot="1">
      <c r="A27" s="4"/>
      <c r="F27" s="5"/>
    </row>
    <row r="28" spans="1:6">
      <c r="A28" s="615" t="s">
        <v>62</v>
      </c>
      <c r="B28" s="75" t="s">
        <v>63</v>
      </c>
      <c r="C28" s="75" t="s">
        <v>64</v>
      </c>
      <c r="D28" s="75" t="s">
        <v>65</v>
      </c>
      <c r="E28" s="75" t="s">
        <v>66</v>
      </c>
      <c r="F28" s="410" t="s">
        <v>67</v>
      </c>
    </row>
    <row r="29" spans="1:6" ht="19.5" thickBot="1">
      <c r="A29" s="617"/>
      <c r="B29" s="87" t="s">
        <v>68</v>
      </c>
      <c r="C29" s="87" t="s">
        <v>69</v>
      </c>
      <c r="D29" s="380" t="s">
        <v>70</v>
      </c>
      <c r="E29" s="44"/>
      <c r="F29" s="226"/>
    </row>
    <row r="30" spans="1:6" ht="37.5">
      <c r="A30" s="749" t="s">
        <v>71</v>
      </c>
      <c r="B30" s="47" t="s">
        <v>72</v>
      </c>
      <c r="C30" s="75" t="s">
        <v>73</v>
      </c>
      <c r="D30" s="76" t="s">
        <v>74</v>
      </c>
      <c r="E30" s="75" t="s">
        <v>75</v>
      </c>
      <c r="F30" s="416" t="s">
        <v>76</v>
      </c>
    </row>
    <row r="31" spans="1:6" ht="19.5" thickBot="1">
      <c r="A31" s="750"/>
      <c r="B31" s="46"/>
      <c r="C31" s="392" t="s">
        <v>30</v>
      </c>
      <c r="D31" s="48"/>
      <c r="E31" s="48"/>
      <c r="F31" s="415"/>
    </row>
    <row r="32" spans="1:6">
      <c r="A32" s="750"/>
      <c r="B32" s="615" t="s">
        <v>77</v>
      </c>
      <c r="C32" s="75" t="s">
        <v>78</v>
      </c>
      <c r="D32" s="75" t="s">
        <v>79</v>
      </c>
      <c r="E32" s="75" t="s">
        <v>80</v>
      </c>
      <c r="F32" s="416" t="s">
        <v>81</v>
      </c>
    </row>
    <row r="33" spans="1:6" ht="19.5" thickBot="1">
      <c r="A33" s="750"/>
      <c r="B33" s="617"/>
      <c r="C33" s="87" t="s">
        <v>82</v>
      </c>
      <c r="D33" s="380" t="s">
        <v>70</v>
      </c>
      <c r="E33" s="44"/>
      <c r="F33" s="226"/>
    </row>
    <row r="34" spans="1:6" ht="37.5">
      <c r="A34" s="750"/>
      <c r="B34" s="615" t="s">
        <v>83</v>
      </c>
      <c r="C34" s="75" t="s">
        <v>84</v>
      </c>
      <c r="D34" s="75" t="s">
        <v>85</v>
      </c>
      <c r="E34" s="76" t="s">
        <v>86</v>
      </c>
      <c r="F34" s="416" t="s">
        <v>87</v>
      </c>
    </row>
    <row r="35" spans="1:6" ht="19.5" thickBot="1">
      <c r="A35" s="751"/>
      <c r="B35" s="617"/>
      <c r="C35" s="87" t="s">
        <v>88</v>
      </c>
      <c r="D35" s="380" t="s">
        <v>70</v>
      </c>
      <c r="E35" s="44"/>
      <c r="F35" s="226"/>
    </row>
    <row r="36" spans="1:6" ht="19.5" thickBot="1">
      <c r="A36" s="30" t="s">
        <v>89</v>
      </c>
      <c r="B36" s="77" t="s">
        <v>90</v>
      </c>
      <c r="C36" s="383" t="s">
        <v>91</v>
      </c>
      <c r="D36" s="384" t="s">
        <v>92</v>
      </c>
      <c r="E36" s="384" t="s">
        <v>70</v>
      </c>
      <c r="F36" s="101"/>
    </row>
    <row r="37" spans="1:6">
      <c r="A37" s="615" t="s">
        <v>93</v>
      </c>
      <c r="B37" s="75" t="s">
        <v>36</v>
      </c>
      <c r="C37" s="75" t="s">
        <v>94</v>
      </c>
      <c r="D37" s="75" t="s">
        <v>35</v>
      </c>
      <c r="E37" s="75" t="s">
        <v>95</v>
      </c>
      <c r="F37" s="416" t="s">
        <v>96</v>
      </c>
    </row>
    <row r="38" spans="1:6" ht="19.5" thickBot="1">
      <c r="A38" s="617"/>
      <c r="B38" s="87" t="s">
        <v>97</v>
      </c>
      <c r="C38" s="87" t="s">
        <v>98</v>
      </c>
      <c r="D38" s="87" t="s">
        <v>99</v>
      </c>
      <c r="E38" s="380" t="s">
        <v>70</v>
      </c>
      <c r="F38" s="226"/>
    </row>
    <row r="39" spans="1:6" ht="19.5" thickBot="1">
      <c r="A39" s="4"/>
    </row>
    <row r="40" spans="1:6" ht="26.25" thickBot="1">
      <c r="A40" s="24" t="s">
        <v>100</v>
      </c>
      <c r="B40" s="2"/>
      <c r="C40" s="78">
        <v>8</v>
      </c>
      <c r="D40" s="2"/>
      <c r="E40" s="2"/>
      <c r="F40" s="3"/>
    </row>
    <row r="41" spans="1:6">
      <c r="A41" s="742" t="s">
        <v>35</v>
      </c>
      <c r="B41" s="615" t="s">
        <v>101</v>
      </c>
      <c r="C41" s="74" t="s">
        <v>102</v>
      </c>
      <c r="D41" s="373" t="s">
        <v>46</v>
      </c>
      <c r="E41" s="374" t="s">
        <v>27</v>
      </c>
      <c r="F41" s="430" t="s">
        <v>50</v>
      </c>
    </row>
    <row r="42" spans="1:6" ht="19.5" thickBot="1">
      <c r="A42" s="743"/>
      <c r="B42" s="617"/>
      <c r="C42" s="394" t="s">
        <v>103</v>
      </c>
      <c r="D42" s="641" t="s">
        <v>104</v>
      </c>
      <c r="E42" s="745"/>
      <c r="F42" s="409" t="s">
        <v>105</v>
      </c>
    </row>
    <row r="43" spans="1:6" ht="19.5" thickBot="1">
      <c r="A43" s="744"/>
      <c r="B43" s="25" t="s">
        <v>106</v>
      </c>
      <c r="C43" s="389" t="s">
        <v>107</v>
      </c>
      <c r="D43" s="389" t="s">
        <v>108</v>
      </c>
      <c r="E43" s="389" t="s">
        <v>109</v>
      </c>
      <c r="F43" s="406" t="s">
        <v>110</v>
      </c>
    </row>
    <row r="44" spans="1:6">
      <c r="A44" s="52" t="s">
        <v>36</v>
      </c>
      <c r="B44" s="74" t="s">
        <v>111</v>
      </c>
      <c r="C44" s="373" t="s">
        <v>46</v>
      </c>
      <c r="D44" s="374" t="s">
        <v>27</v>
      </c>
      <c r="E44" s="74" t="s">
        <v>50</v>
      </c>
      <c r="F44" s="407" t="s">
        <v>112</v>
      </c>
    </row>
    <row r="45" spans="1:6" ht="19.5" thickBot="1">
      <c r="A45" s="53"/>
      <c r="B45" s="79" t="s">
        <v>181</v>
      </c>
      <c r="C45" s="44"/>
      <c r="D45" s="44"/>
      <c r="E45" s="44"/>
      <c r="F45" s="226"/>
    </row>
    <row r="46" spans="1:6" ht="19.5" thickBot="1">
      <c r="A46" s="54" t="s">
        <v>37</v>
      </c>
      <c r="B46" s="80" t="s">
        <v>113</v>
      </c>
      <c r="C46" s="383" t="s">
        <v>114</v>
      </c>
      <c r="D46" s="384" t="s">
        <v>115</v>
      </c>
      <c r="E46" s="56"/>
      <c r="F46" s="101"/>
    </row>
    <row r="47" spans="1:6" ht="19.5" thickBot="1">
      <c r="A47" s="25" t="s">
        <v>116</v>
      </c>
      <c r="B47" s="81" t="s">
        <v>117</v>
      </c>
      <c r="C47" s="81" t="s">
        <v>118</v>
      </c>
      <c r="D47" s="372" t="s">
        <v>119</v>
      </c>
      <c r="E47" s="57"/>
      <c r="F47" s="108"/>
    </row>
    <row r="48" spans="1:6" ht="56.25">
      <c r="A48" s="615" t="s">
        <v>120</v>
      </c>
      <c r="B48" s="89" t="s">
        <v>121</v>
      </c>
      <c r="C48" s="382" t="s">
        <v>122</v>
      </c>
      <c r="D48" s="89" t="s">
        <v>123</v>
      </c>
      <c r="E48" s="382" t="s">
        <v>124</v>
      </c>
      <c r="F48" s="407" t="s">
        <v>125</v>
      </c>
    </row>
    <row r="49" spans="1:6" ht="37.5">
      <c r="A49" s="616"/>
      <c r="B49" s="90" t="s">
        <v>126</v>
      </c>
      <c r="C49" s="391" t="s">
        <v>30</v>
      </c>
      <c r="D49" s="60"/>
      <c r="E49" s="60"/>
      <c r="F49" s="98"/>
    </row>
    <row r="50" spans="1:6" ht="19.5" thickBot="1">
      <c r="A50" s="617"/>
      <c r="B50" s="392" t="s">
        <v>127</v>
      </c>
      <c r="C50" s="82" t="s">
        <v>59</v>
      </c>
      <c r="D50" s="392" t="s">
        <v>70</v>
      </c>
      <c r="E50" s="48"/>
      <c r="F50" s="11"/>
    </row>
    <row r="51" spans="1:6">
      <c r="A51" s="61" t="s">
        <v>128</v>
      </c>
      <c r="B51" s="402"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65" t="s">
        <v>137</v>
      </c>
      <c r="E54" s="2"/>
      <c r="F54" s="3"/>
    </row>
    <row r="55" spans="1:6">
      <c r="A55" s="96" t="s">
        <v>138</v>
      </c>
      <c r="B55" s="97" t="s">
        <v>139</v>
      </c>
      <c r="C55" s="84" t="s">
        <v>140</v>
      </c>
      <c r="D55" s="84" t="s">
        <v>141</v>
      </c>
      <c r="E55" s="84" t="s">
        <v>142</v>
      </c>
      <c r="F55" s="470" t="s">
        <v>143</v>
      </c>
    </row>
    <row r="56" spans="1:6" ht="19.5" thickBot="1">
      <c r="A56" s="91" t="s">
        <v>182</v>
      </c>
      <c r="B56" s="87" t="s">
        <v>144</v>
      </c>
      <c r="C56" s="87" t="s">
        <v>145</v>
      </c>
      <c r="D56" s="380" t="s">
        <v>30</v>
      </c>
      <c r="E56" s="44"/>
      <c r="F56" s="226"/>
    </row>
    <row r="57" spans="1:6" ht="19.5" thickBot="1"/>
    <row r="58" spans="1:6" ht="26.25" thickBot="1">
      <c r="A58" s="24" t="s">
        <v>146</v>
      </c>
      <c r="B58" s="2"/>
      <c r="C58" s="2"/>
      <c r="D58" s="2"/>
      <c r="E58" s="2"/>
      <c r="F58" s="3"/>
    </row>
    <row r="59" spans="1:6" ht="19.5" thickBot="1">
      <c r="A59" s="518" t="s">
        <v>147</v>
      </c>
      <c r="B59" s="520"/>
      <c r="C59" s="80" t="s">
        <v>148</v>
      </c>
      <c r="D59" s="383" t="s">
        <v>149</v>
      </c>
      <c r="E59" s="384" t="s">
        <v>150</v>
      </c>
      <c r="F59" s="101"/>
    </row>
    <row r="60" spans="1:6" ht="19.5" thickBot="1">
      <c r="A60" s="518" t="s">
        <v>151</v>
      </c>
      <c r="B60" s="520"/>
      <c r="C60" s="80"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92" t="s">
        <v>155</v>
      </c>
      <c r="E63" s="397" t="s">
        <v>156</v>
      </c>
      <c r="F63" s="102"/>
    </row>
    <row r="64" spans="1:6" ht="19.5" thickBot="1">
      <c r="A64" s="518" t="s">
        <v>157</v>
      </c>
      <c r="B64" s="519"/>
      <c r="C64" s="92" t="s">
        <v>158</v>
      </c>
      <c r="D64" s="397" t="s">
        <v>159</v>
      </c>
      <c r="E64" s="398"/>
      <c r="F64" s="404"/>
    </row>
    <row r="65" spans="1:6" ht="19.5" thickBot="1">
      <c r="A65" s="518" t="s">
        <v>160</v>
      </c>
      <c r="B65" s="519"/>
      <c r="C65" s="92" t="s">
        <v>161</v>
      </c>
      <c r="D65" s="398"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ht="18.600000000000001" customHeight="1">
      <c r="A74" s="642" t="s">
        <v>187</v>
      </c>
      <c r="B74" s="730"/>
      <c r="C74" s="730"/>
      <c r="D74" s="730"/>
      <c r="E74" s="730"/>
      <c r="F74" s="731"/>
    </row>
    <row r="75" spans="1:6">
      <c r="A75" s="642"/>
      <c r="B75" s="730"/>
      <c r="C75" s="730"/>
      <c r="D75" s="730"/>
      <c r="E75" s="730"/>
      <c r="F75" s="731"/>
    </row>
    <row r="76" spans="1:6">
      <c r="A76" s="642"/>
      <c r="B76" s="730"/>
      <c r="C76" s="730"/>
      <c r="D76" s="730"/>
      <c r="E76" s="730"/>
      <c r="F76" s="731"/>
    </row>
    <row r="77" spans="1:6" ht="19.5" thickBot="1">
      <c r="A77" s="732"/>
      <c r="B77" s="733"/>
      <c r="C77" s="733"/>
      <c r="D77" s="733"/>
      <c r="E77" s="733"/>
      <c r="F77" s="734"/>
    </row>
  </sheetData>
  <mergeCells count="20">
    <mergeCell ref="B32:B33"/>
    <mergeCell ref="B34:B35"/>
    <mergeCell ref="A14:A15"/>
    <mergeCell ref="B19:C19"/>
    <mergeCell ref="D19:E19"/>
    <mergeCell ref="A21:A26"/>
    <mergeCell ref="A28:A29"/>
    <mergeCell ref="A30:A35"/>
    <mergeCell ref="A74:F77"/>
    <mergeCell ref="A37:A38"/>
    <mergeCell ref="A41:A43"/>
    <mergeCell ref="B41:B42"/>
    <mergeCell ref="D42:E42"/>
    <mergeCell ref="A48:A50"/>
    <mergeCell ref="A59:B59"/>
    <mergeCell ref="A60:B60"/>
    <mergeCell ref="A63:B63"/>
    <mergeCell ref="A64:B64"/>
    <mergeCell ref="A65:B65"/>
    <mergeCell ref="A66:B66"/>
  </mergeCells>
  <phoneticPr fontId="7"/>
  <hyperlinks>
    <hyperlink ref="B1" location="取り組み状況一覧!B36" display="取り組み状況一覧へ戻る" xr:uid="{F70651D5-CFA9-4F07-AD67-80BFE4F20FA4}"/>
  </hyperlinks>
  <pageMargins left="0.7" right="0.7" top="0.75" bottom="0.75" header="0.3" footer="0.3"/>
  <pageSetup paperSize="9" scale="44"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6BD0D-996D-4720-97E9-113758592518}">
  <sheetPr>
    <tabColor theme="9"/>
    <pageSetUpPr fitToPage="1"/>
  </sheetPr>
  <dimension ref="A1:F77"/>
  <sheetViews>
    <sheetView zoomScale="122" zoomScaleNormal="122" workbookViewId="0"/>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628</v>
      </c>
      <c r="C2" s="426" t="s">
        <v>248</v>
      </c>
      <c r="D2" s="16" t="s">
        <v>627</v>
      </c>
      <c r="E2" s="17"/>
    </row>
    <row r="3" spans="1:6">
      <c r="A3" s="424" t="s">
        <v>3</v>
      </c>
      <c r="B3" s="16" t="s">
        <v>626</v>
      </c>
      <c r="C3" s="426" t="s">
        <v>250</v>
      </c>
      <c r="D3" s="16" t="s">
        <v>626</v>
      </c>
      <c r="E3" s="17"/>
    </row>
    <row r="4" spans="1:6">
      <c r="A4" s="424"/>
      <c r="C4" s="426" t="s">
        <v>252</v>
      </c>
      <c r="D4" s="16" t="s">
        <v>626</v>
      </c>
      <c r="E4" s="17"/>
    </row>
    <row r="5" spans="1:6">
      <c r="A5" s="424"/>
      <c r="C5" s="426" t="s">
        <v>254</v>
      </c>
      <c r="D5" s="16" t="s">
        <v>626</v>
      </c>
      <c r="E5" s="17"/>
    </row>
    <row r="6" spans="1:6">
      <c r="A6" s="424"/>
      <c r="C6" s="426" t="s">
        <v>256</v>
      </c>
      <c r="D6" s="16" t="s">
        <v>626</v>
      </c>
      <c r="E6" s="17"/>
    </row>
    <row r="7" spans="1:6">
      <c r="A7" s="424" t="s">
        <v>7</v>
      </c>
      <c r="B7" s="365" t="s">
        <v>8</v>
      </c>
      <c r="C7" s="103" t="s">
        <v>9</v>
      </c>
      <c r="D7" s="365" t="s">
        <v>10</v>
      </c>
      <c r="E7" s="17"/>
    </row>
    <row r="8" spans="1:6">
      <c r="A8" s="424" t="s">
        <v>11</v>
      </c>
      <c r="B8" s="83" t="s">
        <v>12</v>
      </c>
      <c r="C8" s="367" t="s">
        <v>13</v>
      </c>
      <c r="D8" s="368"/>
      <c r="E8" s="369"/>
    </row>
    <row r="9" spans="1:6">
      <c r="A9" s="424" t="s">
        <v>14</v>
      </c>
      <c r="B9" s="154" t="s">
        <v>15</v>
      </c>
      <c r="C9" s="370" t="s">
        <v>16</v>
      </c>
      <c r="D9" s="370" t="s">
        <v>17</v>
      </c>
      <c r="E9" s="371" t="s">
        <v>18</v>
      </c>
    </row>
    <row r="10" spans="1:6" ht="19.5" thickBot="1">
      <c r="A10" s="425" t="s">
        <v>19</v>
      </c>
      <c r="B10" s="16" t="s">
        <v>626</v>
      </c>
      <c r="C10" s="10"/>
      <c r="D10" s="10"/>
      <c r="E10" s="11"/>
    </row>
    <row r="11" spans="1:6" ht="19.5" thickBot="1"/>
    <row r="12" spans="1:6" ht="26.25" thickBot="1">
      <c r="A12" s="24" t="s">
        <v>20</v>
      </c>
      <c r="B12" s="2"/>
      <c r="C12" s="2"/>
      <c r="D12" s="2"/>
      <c r="E12" s="2"/>
      <c r="F12" s="3"/>
    </row>
    <row r="13" spans="1:6" ht="19.5" thickBot="1">
      <c r="A13" s="25" t="s">
        <v>21</v>
      </c>
      <c r="B13" s="372" t="s">
        <v>22</v>
      </c>
      <c r="C13" s="73" t="s">
        <v>23</v>
      </c>
      <c r="F13" s="5"/>
    </row>
    <row r="14" spans="1:6">
      <c r="A14" s="615" t="s">
        <v>24</v>
      </c>
      <c r="B14" s="74" t="s">
        <v>25</v>
      </c>
      <c r="C14" s="74" t="s">
        <v>26</v>
      </c>
      <c r="D14" s="373" t="s">
        <v>27</v>
      </c>
      <c r="E14" s="74" t="s">
        <v>28</v>
      </c>
      <c r="F14" s="410" t="s">
        <v>29</v>
      </c>
    </row>
    <row r="15" spans="1:6" ht="19.5" thickBot="1">
      <c r="A15" s="616"/>
      <c r="B15" s="200" t="s">
        <v>625</v>
      </c>
      <c r="C15" s="28"/>
      <c r="D15" s="28"/>
      <c r="E15" s="28"/>
      <c r="F15" s="408"/>
    </row>
    <row r="16" spans="1:6" ht="19.5" thickBot="1">
      <c r="A16" s="30" t="s">
        <v>31</v>
      </c>
      <c r="B16" s="31"/>
      <c r="C16" s="32" t="s">
        <v>32</v>
      </c>
      <c r="D16" s="33" t="s">
        <v>33</v>
      </c>
      <c r="E16" s="34"/>
      <c r="F16" s="102" t="s">
        <v>32</v>
      </c>
    </row>
    <row r="17" spans="1:6" ht="19.5" thickBot="1">
      <c r="A17" s="35" t="s">
        <v>34</v>
      </c>
      <c r="B17" s="118" t="s">
        <v>35</v>
      </c>
      <c r="C17" s="82" t="s">
        <v>36</v>
      </c>
      <c r="D17" s="82" t="s">
        <v>37</v>
      </c>
      <c r="E17" s="82" t="s">
        <v>38</v>
      </c>
      <c r="F17" s="463"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373" t="s">
        <v>46</v>
      </c>
      <c r="E21" s="374" t="s">
        <v>27</v>
      </c>
      <c r="F21" s="407" t="s">
        <v>47</v>
      </c>
    </row>
    <row r="22" spans="1:6">
      <c r="A22" s="628"/>
      <c r="B22" s="39" t="s">
        <v>48</v>
      </c>
      <c r="C22" s="84" t="s">
        <v>49</v>
      </c>
      <c r="D22" s="376" t="s">
        <v>50</v>
      </c>
      <c r="E22" s="376"/>
      <c r="F22" s="450"/>
    </row>
    <row r="23" spans="1:6">
      <c r="A23" s="628"/>
      <c r="B23" s="39" t="s">
        <v>51</v>
      </c>
      <c r="C23" s="84" t="s">
        <v>52</v>
      </c>
      <c r="D23" s="84" t="s">
        <v>53</v>
      </c>
      <c r="E23" s="84" t="s">
        <v>54</v>
      </c>
      <c r="F23" s="429" t="s">
        <v>55</v>
      </c>
    </row>
    <row r="24" spans="1:6">
      <c r="A24" s="628"/>
      <c r="B24" s="39"/>
      <c r="C24" s="84" t="s">
        <v>56</v>
      </c>
      <c r="D24" s="378" t="s">
        <v>57</v>
      </c>
      <c r="E24" s="40"/>
      <c r="F24" s="225"/>
    </row>
    <row r="25" spans="1:6">
      <c r="A25" s="629"/>
      <c r="B25" s="42" t="s">
        <v>58</v>
      </c>
      <c r="C25" s="456" t="s">
        <v>59</v>
      </c>
      <c r="D25" s="86" t="s">
        <v>60</v>
      </c>
      <c r="E25" s="28"/>
      <c r="F25" s="408"/>
    </row>
    <row r="26" spans="1:6" ht="19.5" thickBot="1">
      <c r="A26" s="630"/>
      <c r="B26" s="43" t="s">
        <v>61</v>
      </c>
      <c r="C26" s="381" t="s">
        <v>30</v>
      </c>
      <c r="D26" s="44"/>
      <c r="E26" s="44"/>
      <c r="F26" s="226"/>
    </row>
    <row r="27" spans="1:6" ht="19.5" thickBot="1">
      <c r="A27" s="4"/>
    </row>
    <row r="28" spans="1:6">
      <c r="A28" s="615" t="s">
        <v>62</v>
      </c>
      <c r="B28" s="373" t="s">
        <v>63</v>
      </c>
      <c r="C28" s="75" t="s">
        <v>64</v>
      </c>
      <c r="D28" s="75" t="s">
        <v>65</v>
      </c>
      <c r="E28" s="75" t="s">
        <v>66</v>
      </c>
      <c r="F28" s="416" t="s">
        <v>67</v>
      </c>
    </row>
    <row r="29" spans="1:6" ht="19.5" thickBot="1">
      <c r="A29" s="617"/>
      <c r="B29" s="87" t="s">
        <v>68</v>
      </c>
      <c r="C29" s="87" t="s">
        <v>69</v>
      </c>
      <c r="D29" s="380" t="s">
        <v>70</v>
      </c>
      <c r="E29" s="381"/>
      <c r="F29" s="418"/>
    </row>
    <row r="30" spans="1:6" ht="37.5">
      <c r="A30" s="622" t="s">
        <v>71</v>
      </c>
      <c r="B30" s="47" t="s">
        <v>72</v>
      </c>
      <c r="C30" s="75" t="s">
        <v>73</v>
      </c>
      <c r="D30" s="428" t="s">
        <v>74</v>
      </c>
      <c r="E30" s="374" t="s">
        <v>75</v>
      </c>
      <c r="F30" s="407" t="s">
        <v>76</v>
      </c>
    </row>
    <row r="31" spans="1:6" ht="19.5" thickBot="1">
      <c r="A31" s="623"/>
      <c r="B31" s="46"/>
      <c r="C31" s="392" t="s">
        <v>30</v>
      </c>
      <c r="D31" s="48"/>
      <c r="E31" s="48"/>
      <c r="F31" s="415"/>
    </row>
    <row r="32" spans="1:6">
      <c r="A32" s="623"/>
      <c r="B32" s="625" t="s">
        <v>77</v>
      </c>
      <c r="C32" s="75"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374" t="s">
        <v>85</v>
      </c>
      <c r="E34" s="76" t="s">
        <v>86</v>
      </c>
      <c r="F34" s="416" t="s">
        <v>87</v>
      </c>
    </row>
    <row r="35" spans="1:6" ht="19.5" thickBot="1">
      <c r="A35" s="624"/>
      <c r="B35" s="626"/>
      <c r="C35" s="380" t="s">
        <v>88</v>
      </c>
      <c r="D35" s="381" t="s">
        <v>70</v>
      </c>
      <c r="E35" s="381"/>
      <c r="F35" s="418"/>
    </row>
    <row r="36" spans="1:6" ht="19.5" thickBot="1">
      <c r="A36" s="30" t="s">
        <v>89</v>
      </c>
      <c r="B36" s="77" t="s">
        <v>90</v>
      </c>
      <c r="C36" s="384" t="s">
        <v>91</v>
      </c>
      <c r="D36" s="384" t="s">
        <v>92</v>
      </c>
      <c r="E36" s="384" t="s">
        <v>70</v>
      </c>
      <c r="F36" s="417"/>
    </row>
    <row r="37" spans="1:6">
      <c r="A37" s="615" t="s">
        <v>93</v>
      </c>
      <c r="B37" s="373" t="s">
        <v>36</v>
      </c>
      <c r="C37" s="374" t="s">
        <v>94</v>
      </c>
      <c r="D37" s="373" t="s">
        <v>35</v>
      </c>
      <c r="E37" s="75" t="s">
        <v>95</v>
      </c>
      <c r="F37" s="410" t="s">
        <v>96</v>
      </c>
    </row>
    <row r="38" spans="1:6" ht="19.5" thickBot="1">
      <c r="A38" s="617"/>
      <c r="B38" s="376" t="s">
        <v>97</v>
      </c>
      <c r="C38" s="376" t="s">
        <v>98</v>
      </c>
      <c r="D38" s="87" t="s">
        <v>99</v>
      </c>
      <c r="E38" s="380" t="s">
        <v>70</v>
      </c>
      <c r="F38" s="226"/>
    </row>
    <row r="39" spans="1:6" ht="19.5" thickBot="1">
      <c r="A39" s="4"/>
      <c r="F39" s="5"/>
    </row>
    <row r="40" spans="1:6" ht="26.25" thickBot="1">
      <c r="A40" s="24" t="s">
        <v>100</v>
      </c>
      <c r="B40" s="2"/>
      <c r="C40" s="2"/>
      <c r="D40" s="2"/>
      <c r="E40" s="2"/>
      <c r="F40" s="3"/>
    </row>
    <row r="41" spans="1:6">
      <c r="A41" s="620" t="s">
        <v>35</v>
      </c>
      <c r="B41" s="615" t="s">
        <v>101</v>
      </c>
      <c r="C41" s="74" t="s">
        <v>102</v>
      </c>
      <c r="D41" s="373" t="s">
        <v>46</v>
      </c>
      <c r="E41" s="74" t="s">
        <v>27</v>
      </c>
      <c r="F41" s="410" t="s">
        <v>50</v>
      </c>
    </row>
    <row r="42" spans="1:6" ht="19.5" thickBot="1">
      <c r="A42" s="621"/>
      <c r="B42" s="617"/>
      <c r="C42" s="388" t="s">
        <v>103</v>
      </c>
      <c r="D42" s="613" t="s">
        <v>104</v>
      </c>
      <c r="E42" s="614"/>
      <c r="F42" s="409" t="s">
        <v>105</v>
      </c>
    </row>
    <row r="43" spans="1:6" ht="19.5" thickBot="1">
      <c r="A43" s="621"/>
      <c r="B43" s="25" t="s">
        <v>106</v>
      </c>
      <c r="C43" s="81" t="s">
        <v>107</v>
      </c>
      <c r="D43" s="81" t="s">
        <v>108</v>
      </c>
      <c r="E43" s="372" t="s">
        <v>109</v>
      </c>
      <c r="F43" s="420" t="s">
        <v>110</v>
      </c>
    </row>
    <row r="44" spans="1:6">
      <c r="A44" s="52" t="s">
        <v>36</v>
      </c>
      <c r="B44" s="373" t="s">
        <v>111</v>
      </c>
      <c r="C44" s="374" t="s">
        <v>46</v>
      </c>
      <c r="D44" s="374" t="s">
        <v>27</v>
      </c>
      <c r="E44" s="374" t="s">
        <v>50</v>
      </c>
      <c r="F44" s="430" t="s">
        <v>112</v>
      </c>
    </row>
    <row r="45" spans="1:6" ht="19.5" thickBot="1">
      <c r="A45" s="53"/>
      <c r="B45" s="387" t="s">
        <v>200</v>
      </c>
      <c r="C45" s="381"/>
      <c r="D45" s="381"/>
      <c r="E45" s="381"/>
      <c r="F45" s="226"/>
    </row>
    <row r="46" spans="1:6" ht="19.5" thickBot="1">
      <c r="A46" s="54" t="s">
        <v>37</v>
      </c>
      <c r="B46" s="80" t="s">
        <v>113</v>
      </c>
      <c r="C46" s="383" t="s">
        <v>259</v>
      </c>
      <c r="D46" s="80" t="s">
        <v>115</v>
      </c>
      <c r="E46" s="56"/>
      <c r="F46" s="101"/>
    </row>
    <row r="47" spans="1:6" ht="19.5" thickBot="1">
      <c r="A47" s="25" t="s">
        <v>116</v>
      </c>
      <c r="B47" s="81" t="s">
        <v>117</v>
      </c>
      <c r="C47" s="389" t="s">
        <v>118</v>
      </c>
      <c r="D47" s="372" t="s">
        <v>119</v>
      </c>
      <c r="E47" s="57"/>
      <c r="F47" s="108"/>
    </row>
    <row r="48" spans="1:6" ht="56.25">
      <c r="A48" s="615" t="s">
        <v>120</v>
      </c>
      <c r="B48" s="89" t="s">
        <v>624</v>
      </c>
      <c r="C48" s="382" t="s">
        <v>122</v>
      </c>
      <c r="D48" s="89" t="s">
        <v>623</v>
      </c>
      <c r="E48" s="382" t="s">
        <v>124</v>
      </c>
      <c r="F48" s="407" t="s">
        <v>125</v>
      </c>
    </row>
    <row r="49" spans="1:6">
      <c r="A49" s="616"/>
      <c r="B49" s="90" t="s">
        <v>622</v>
      </c>
      <c r="C49" s="391" t="s">
        <v>30</v>
      </c>
      <c r="D49" s="60"/>
      <c r="E49" s="60"/>
      <c r="F49" s="98"/>
    </row>
    <row r="50" spans="1:6" ht="19.5" thickBot="1">
      <c r="A50" s="617"/>
      <c r="B50" s="392" t="s">
        <v>127</v>
      </c>
      <c r="C50" s="82" t="s">
        <v>59</v>
      </c>
      <c r="D50" s="392" t="s">
        <v>70</v>
      </c>
      <c r="E50" s="48"/>
      <c r="F50" s="11"/>
    </row>
    <row r="51" spans="1:6">
      <c r="A51" s="61" t="s">
        <v>128</v>
      </c>
      <c r="B51" s="402"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104" t="s">
        <v>138</v>
      </c>
      <c r="B55" s="378" t="s">
        <v>139</v>
      </c>
      <c r="C55" s="376" t="s">
        <v>140</v>
      </c>
      <c r="D55" s="378" t="s">
        <v>141</v>
      </c>
      <c r="E55" s="84" t="s">
        <v>142</v>
      </c>
      <c r="F55" s="414" t="s">
        <v>143</v>
      </c>
    </row>
    <row r="56" spans="1:6" ht="19.5" thickBot="1">
      <c r="A56" s="105" t="s">
        <v>261</v>
      </c>
      <c r="B56" s="380" t="s">
        <v>144</v>
      </c>
      <c r="C56" s="87" t="s">
        <v>621</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166" t="s">
        <v>150</v>
      </c>
      <c r="F59" s="465"/>
    </row>
    <row r="60" spans="1:6" ht="19.5" thickBot="1">
      <c r="A60" s="618" t="s">
        <v>151</v>
      </c>
      <c r="B60" s="619"/>
      <c r="C60" s="384" t="s">
        <v>148</v>
      </c>
      <c r="D60" s="384" t="s">
        <v>149</v>
      </c>
      <c r="E60" s="166" t="s">
        <v>150</v>
      </c>
      <c r="F60" s="143"/>
    </row>
    <row r="61" spans="1:6" ht="19.5" thickBot="1"/>
    <row r="62" spans="1:6" ht="30.75" thickBot="1">
      <c r="A62" s="37" t="s">
        <v>152</v>
      </c>
      <c r="B62" s="2"/>
      <c r="C62" s="2"/>
      <c r="D62" s="2"/>
      <c r="E62" s="2"/>
      <c r="F62" s="3"/>
    </row>
    <row r="63" spans="1:6" ht="19.5" thickBot="1">
      <c r="A63" s="518" t="s">
        <v>153</v>
      </c>
      <c r="B63" s="519"/>
      <c r="C63" s="397" t="s">
        <v>154</v>
      </c>
      <c r="D63" s="168" t="s">
        <v>155</v>
      </c>
      <c r="E63" s="397" t="s">
        <v>156</v>
      </c>
      <c r="F63" s="102"/>
    </row>
    <row r="64" spans="1:6" ht="19.5" thickBot="1">
      <c r="A64" s="518" t="s">
        <v>157</v>
      </c>
      <c r="B64" s="519"/>
      <c r="C64" s="398" t="s">
        <v>158</v>
      </c>
      <c r="D64" s="168" t="s">
        <v>159</v>
      </c>
      <c r="E64" s="33"/>
      <c r="F64" s="102"/>
    </row>
    <row r="65" spans="1:6" ht="19.5" thickBot="1">
      <c r="A65" s="518" t="s">
        <v>160</v>
      </c>
      <c r="B65" s="519"/>
      <c r="C65" s="168" t="s">
        <v>161</v>
      </c>
      <c r="D65" s="397" t="s">
        <v>162</v>
      </c>
      <c r="E65" s="398"/>
      <c r="F65" s="404"/>
    </row>
    <row r="66" spans="1:6" ht="19.5" thickBot="1">
      <c r="A66" s="518" t="s">
        <v>163</v>
      </c>
      <c r="B66" s="519"/>
      <c r="C66" s="16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203" t="s">
        <v>171</v>
      </c>
      <c r="F69" s="5"/>
    </row>
    <row r="70" spans="1:6" ht="19.5" thickBot="1">
      <c r="A70" s="30" t="s">
        <v>172</v>
      </c>
      <c r="B70" s="385" t="s">
        <v>173</v>
      </c>
      <c r="C70" s="172" t="s">
        <v>174</v>
      </c>
      <c r="D70" s="464" t="s">
        <v>175</v>
      </c>
      <c r="E70" s="10"/>
      <c r="F70" s="11"/>
    </row>
    <row r="72" spans="1:6" ht="19.5" thickBot="1"/>
    <row r="73" spans="1:6" ht="30">
      <c r="A73" s="37" t="s">
        <v>176</v>
      </c>
      <c r="B73" s="2"/>
      <c r="C73" s="2"/>
      <c r="D73" s="2"/>
      <c r="E73" s="2"/>
      <c r="F73" s="3"/>
    </row>
    <row r="74" spans="1:6">
      <c r="A74" s="652" t="s">
        <v>620</v>
      </c>
      <c r="B74" s="653"/>
      <c r="C74" s="653"/>
      <c r="D74" s="653"/>
      <c r="E74" s="653"/>
      <c r="F74" s="654"/>
    </row>
    <row r="75" spans="1:6">
      <c r="A75" s="652"/>
      <c r="B75" s="653"/>
      <c r="C75" s="653"/>
      <c r="D75" s="653"/>
      <c r="E75" s="653"/>
      <c r="F75" s="654"/>
    </row>
    <row r="76" spans="1:6">
      <c r="A76" s="652"/>
      <c r="B76" s="653"/>
      <c r="C76" s="653"/>
      <c r="D76" s="653"/>
      <c r="E76" s="653"/>
      <c r="F76" s="654"/>
    </row>
    <row r="77" spans="1:6" ht="19.5" thickBot="1">
      <c r="A77" s="655"/>
      <c r="B77" s="656"/>
      <c r="C77" s="656"/>
      <c r="D77" s="656"/>
      <c r="E77" s="656"/>
      <c r="F77" s="657"/>
    </row>
  </sheetData>
  <mergeCells count="20">
    <mergeCell ref="A14:A15"/>
    <mergeCell ref="B19:C19"/>
    <mergeCell ref="A60:B60"/>
    <mergeCell ref="A63:B63"/>
    <mergeCell ref="A64:B64"/>
    <mergeCell ref="D19:E19"/>
    <mergeCell ref="A21:A26"/>
    <mergeCell ref="A28:A29"/>
    <mergeCell ref="A74:F77"/>
    <mergeCell ref="A37:A38"/>
    <mergeCell ref="A41:A43"/>
    <mergeCell ref="B41:B42"/>
    <mergeCell ref="D42:E42"/>
    <mergeCell ref="A48:A50"/>
    <mergeCell ref="A59:B59"/>
    <mergeCell ref="A65:B65"/>
    <mergeCell ref="A66:B66"/>
    <mergeCell ref="A30:A35"/>
    <mergeCell ref="B32:B33"/>
    <mergeCell ref="B34:B35"/>
  </mergeCells>
  <phoneticPr fontId="7"/>
  <hyperlinks>
    <hyperlink ref="B1" location="取り組み状況一覧!B37" display="取り組み状況一覧へ戻る" xr:uid="{6E243DD9-B4B3-4B1B-886D-7C5432A30A1C}"/>
  </hyperlinks>
  <pageMargins left="0.7" right="0.7" top="0.75" bottom="0.75" header="0.3" footer="0.3"/>
  <pageSetup paperSize="8" scale="6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00A53-1475-428D-8BB9-390F014829AF}">
  <sheetPr>
    <tabColor theme="5"/>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424" t="s">
        <v>1</v>
      </c>
      <c r="B2" s="16" t="s">
        <v>688</v>
      </c>
      <c r="C2" s="426" t="s">
        <v>248</v>
      </c>
      <c r="D2" s="40"/>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B38" display="取り組み一覧へ戻る" xr:uid="{2A4D2B66-1000-4E3B-9655-D87B05D6FEA0}"/>
  </hyperlinks>
  <pageMargins left="0.7" right="0.7" top="0.75" bottom="0.75" header="0.3" footer="0.3"/>
  <pageSetup paperSize="9" scale="2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68B1-027A-4639-9D89-80A21C2CE02A}">
  <sheetPr>
    <tabColor theme="5" tint="0.79998168889431442"/>
    <pageSetUpPr fitToPage="1"/>
  </sheetPr>
  <dimension ref="A1:F77"/>
  <sheetViews>
    <sheetView zoomScale="118" zoomScaleNormal="118" workbookViewId="0">
      <selection activeCell="B1" sqref="B1"/>
    </sheetView>
  </sheetViews>
  <sheetFormatPr defaultColWidth="8.875" defaultRowHeight="18.75"/>
  <cols>
    <col min="1" max="1" width="22.875" customWidth="1"/>
    <col min="2" max="2" width="31.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500</v>
      </c>
      <c r="C2" s="426" t="s">
        <v>248</v>
      </c>
      <c r="D2" s="16" t="s">
        <v>499</v>
      </c>
      <c r="E2" s="17"/>
    </row>
    <row r="3" spans="1:6">
      <c r="A3" s="424" t="s">
        <v>3</v>
      </c>
      <c r="B3" s="16" t="s">
        <v>498</v>
      </c>
      <c r="C3" s="426" t="s">
        <v>250</v>
      </c>
      <c r="D3" s="16" t="s">
        <v>486</v>
      </c>
      <c r="E3" s="17"/>
    </row>
    <row r="4" spans="1:6">
      <c r="A4" s="424"/>
      <c r="C4" s="426" t="s">
        <v>252</v>
      </c>
      <c r="D4" s="16" t="s">
        <v>486</v>
      </c>
      <c r="E4" s="17"/>
    </row>
    <row r="5" spans="1:6">
      <c r="A5" s="424"/>
      <c r="C5" s="426" t="s">
        <v>254</v>
      </c>
      <c r="D5" s="16" t="s">
        <v>486</v>
      </c>
      <c r="E5" s="17"/>
    </row>
    <row r="6" spans="1:6">
      <c r="A6" s="424"/>
      <c r="C6" s="426" t="s">
        <v>256</v>
      </c>
      <c r="D6" s="18" t="s">
        <v>486</v>
      </c>
      <c r="E6" s="17"/>
    </row>
    <row r="7" spans="1:6">
      <c r="A7" s="424" t="s">
        <v>7</v>
      </c>
      <c r="B7" s="328" t="s">
        <v>8</v>
      </c>
      <c r="C7" s="365" t="s">
        <v>9</v>
      </c>
      <c r="D7" s="366" t="s">
        <v>10</v>
      </c>
      <c r="E7" s="369"/>
    </row>
    <row r="8" spans="1:6">
      <c r="A8" s="424" t="s">
        <v>11</v>
      </c>
      <c r="B8" s="327" t="s">
        <v>12</v>
      </c>
      <c r="C8" s="400" t="s">
        <v>13</v>
      </c>
      <c r="D8" s="368"/>
      <c r="E8" s="369"/>
    </row>
    <row r="9" spans="1:6">
      <c r="A9" s="424" t="s">
        <v>14</v>
      </c>
      <c r="B9" s="85" t="s">
        <v>15</v>
      </c>
      <c r="C9" s="370" t="s">
        <v>16</v>
      </c>
      <c r="D9" s="370" t="s">
        <v>17</v>
      </c>
      <c r="E9" s="371" t="s">
        <v>18</v>
      </c>
    </row>
    <row r="10" spans="1:6" ht="19.5" thickBot="1">
      <c r="A10" s="425" t="s">
        <v>19</v>
      </c>
      <c r="B10" s="23" t="s">
        <v>486</v>
      </c>
      <c r="C10" s="10"/>
      <c r="D10" s="10"/>
      <c r="E10" s="11"/>
    </row>
    <row r="11" spans="1:6" ht="19.5" thickBot="1"/>
    <row r="12" spans="1:6" ht="26.25" thickBot="1">
      <c r="A12" s="24" t="s">
        <v>20</v>
      </c>
      <c r="B12" s="2"/>
      <c r="C12" s="2"/>
      <c r="D12" s="2"/>
      <c r="E12" s="2"/>
      <c r="F12" s="3"/>
    </row>
    <row r="13" spans="1:6" ht="19.5" thickBot="1">
      <c r="A13" s="25" t="s">
        <v>21</v>
      </c>
      <c r="B13" s="190" t="s">
        <v>22</v>
      </c>
      <c r="C13" s="240" t="s">
        <v>23</v>
      </c>
      <c r="F13" s="5"/>
    </row>
    <row r="14" spans="1:6">
      <c r="A14" s="615" t="s">
        <v>24</v>
      </c>
      <c r="B14" s="373" t="s">
        <v>25</v>
      </c>
      <c r="C14" s="496" t="s">
        <v>26</v>
      </c>
      <c r="D14" s="374" t="s">
        <v>27</v>
      </c>
      <c r="E14" s="374" t="s">
        <v>28</v>
      </c>
      <c r="F14" s="407" t="s">
        <v>29</v>
      </c>
    </row>
    <row r="15" spans="1:6" ht="19.5" thickBot="1">
      <c r="A15" s="616"/>
      <c r="B15" s="86" t="s">
        <v>497</v>
      </c>
      <c r="C15" s="28"/>
      <c r="D15" s="28"/>
      <c r="E15" s="28"/>
      <c r="F15" s="408"/>
    </row>
    <row r="16" spans="1:6" ht="19.5" thickBot="1">
      <c r="A16" s="30" t="s">
        <v>31</v>
      </c>
      <c r="B16" s="31" t="s">
        <v>486</v>
      </c>
      <c r="C16" s="32" t="s">
        <v>32</v>
      </c>
      <c r="D16" s="33" t="s">
        <v>33</v>
      </c>
      <c r="E16" s="34" t="s">
        <v>486</v>
      </c>
      <c r="F16" s="102" t="s">
        <v>32</v>
      </c>
    </row>
    <row r="17" spans="1:6" ht="19.5" thickBot="1">
      <c r="A17" s="35" t="s">
        <v>34</v>
      </c>
      <c r="B17" s="392" t="s">
        <v>35</v>
      </c>
      <c r="C17" s="393" t="s">
        <v>36</v>
      </c>
      <c r="D17" s="393" t="s">
        <v>37</v>
      </c>
      <c r="E17" s="393" t="s">
        <v>38</v>
      </c>
      <c r="F17" s="452" t="s">
        <v>496</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373" t="s">
        <v>27</v>
      </c>
      <c r="F21" s="416" t="s">
        <v>47</v>
      </c>
    </row>
    <row r="22" spans="1:6">
      <c r="A22" s="628"/>
      <c r="B22" s="39" t="s">
        <v>48</v>
      </c>
      <c r="C22" s="84" t="s">
        <v>49</v>
      </c>
      <c r="D22" s="378" t="s">
        <v>50</v>
      </c>
      <c r="E22" s="40"/>
      <c r="F22" s="225"/>
    </row>
    <row r="23" spans="1:6">
      <c r="A23" s="628"/>
      <c r="B23" s="39" t="s">
        <v>51</v>
      </c>
      <c r="C23" s="376" t="s">
        <v>52</v>
      </c>
      <c r="D23" s="376" t="s">
        <v>53</v>
      </c>
      <c r="E23" s="376" t="s">
        <v>54</v>
      </c>
      <c r="F23" s="450" t="s">
        <v>55</v>
      </c>
    </row>
    <row r="24" spans="1:6">
      <c r="A24" s="628"/>
      <c r="B24" s="39"/>
      <c r="C24" s="378" t="s">
        <v>56</v>
      </c>
      <c r="D24" s="376" t="s">
        <v>57</v>
      </c>
      <c r="E24" s="40"/>
      <c r="F24" s="225"/>
    </row>
    <row r="25" spans="1:6">
      <c r="A25" s="629"/>
      <c r="B25" s="42" t="s">
        <v>58</v>
      </c>
      <c r="C25" s="86" t="s">
        <v>59</v>
      </c>
      <c r="D25" s="86" t="s">
        <v>60</v>
      </c>
      <c r="E25" s="28"/>
      <c r="F25" s="408"/>
    </row>
    <row r="26" spans="1:6" ht="19.5" thickBot="1">
      <c r="A26" s="630"/>
      <c r="B26" s="43" t="s">
        <v>61</v>
      </c>
      <c r="C26" s="87" t="s">
        <v>495</v>
      </c>
      <c r="D26" s="44"/>
      <c r="E26" s="44"/>
      <c r="F26" s="226"/>
    </row>
    <row r="27" spans="1:6" ht="19.5" thickBot="1">
      <c r="A27" s="4"/>
      <c r="B27" s="326" t="s">
        <v>494</v>
      </c>
      <c r="F27" s="5"/>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56" t="s">
        <v>90</v>
      </c>
      <c r="C36" s="384" t="s">
        <v>91</v>
      </c>
      <c r="D36" s="384" t="s">
        <v>92</v>
      </c>
      <c r="E36" s="384" t="s">
        <v>70</v>
      </c>
      <c r="F36" s="417"/>
    </row>
    <row r="37" spans="1:6">
      <c r="A37" s="615" t="s">
        <v>93</v>
      </c>
      <c r="B37" s="99" t="s">
        <v>36</v>
      </c>
      <c r="C37" s="373" t="s">
        <v>94</v>
      </c>
      <c r="D37" s="373" t="s">
        <v>35</v>
      </c>
      <c r="E37" s="373" t="s">
        <v>95</v>
      </c>
      <c r="F37" s="407" t="s">
        <v>96</v>
      </c>
    </row>
    <row r="38" spans="1:6" ht="19.5" thickBot="1">
      <c r="A38" s="617"/>
      <c r="B38" s="44"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5" t="s">
        <v>102</v>
      </c>
      <c r="D41" s="373" t="s">
        <v>46</v>
      </c>
      <c r="E41" s="374" t="s">
        <v>27</v>
      </c>
      <c r="F41" s="407" t="s">
        <v>50</v>
      </c>
    </row>
    <row r="42" spans="1:6" ht="19.5" thickBot="1">
      <c r="A42" s="621"/>
      <c r="B42" s="617"/>
      <c r="C42" s="388" t="s">
        <v>103</v>
      </c>
      <c r="D42" s="641" t="s">
        <v>104</v>
      </c>
      <c r="E42" s="614"/>
      <c r="F42" s="419" t="s">
        <v>105</v>
      </c>
    </row>
    <row r="43" spans="1:6" ht="19.5" thickBot="1">
      <c r="A43" s="621"/>
      <c r="B43" s="25" t="s">
        <v>106</v>
      </c>
      <c r="C43" s="190" t="s">
        <v>107</v>
      </c>
      <c r="D43" s="190" t="s">
        <v>108</v>
      </c>
      <c r="E43" s="372" t="s">
        <v>109</v>
      </c>
      <c r="F43" s="420" t="s">
        <v>110</v>
      </c>
    </row>
    <row r="44" spans="1:6">
      <c r="A44" s="52" t="s">
        <v>36</v>
      </c>
      <c r="B44" s="373" t="s">
        <v>111</v>
      </c>
      <c r="C44" s="374" t="s">
        <v>46</v>
      </c>
      <c r="D44" s="374" t="s">
        <v>27</v>
      </c>
      <c r="E44" s="374" t="s">
        <v>50</v>
      </c>
      <c r="F44" s="416" t="s">
        <v>112</v>
      </c>
    </row>
    <row r="45" spans="1:6" ht="19.5" thickBot="1">
      <c r="A45" s="53"/>
      <c r="B45" s="387" t="s">
        <v>200</v>
      </c>
      <c r="C45" s="381"/>
      <c r="D45" s="381"/>
      <c r="E45" s="381"/>
      <c r="F45" s="226"/>
    </row>
    <row r="46" spans="1:6" ht="19.5" thickBot="1">
      <c r="A46" s="54" t="s">
        <v>37</v>
      </c>
      <c r="B46" s="77" t="s">
        <v>113</v>
      </c>
      <c r="C46" s="383" t="s">
        <v>259</v>
      </c>
      <c r="D46" s="384" t="s">
        <v>115</v>
      </c>
      <c r="E46" s="56"/>
      <c r="F46" s="101"/>
    </row>
    <row r="47" spans="1:6" ht="19.5" thickBot="1">
      <c r="A47" s="25" t="s">
        <v>116</v>
      </c>
      <c r="B47" s="190" t="s">
        <v>117</v>
      </c>
      <c r="C47" s="389" t="s">
        <v>118</v>
      </c>
      <c r="D47" s="389" t="s">
        <v>119</v>
      </c>
      <c r="E47" s="57"/>
      <c r="F47" s="108"/>
    </row>
    <row r="48" spans="1:6" ht="56.25">
      <c r="A48" s="615" t="s">
        <v>120</v>
      </c>
      <c r="B48" s="76" t="s">
        <v>121</v>
      </c>
      <c r="C48" s="76" t="s">
        <v>122</v>
      </c>
      <c r="D48" s="76" t="s">
        <v>123</v>
      </c>
      <c r="E48" s="76" t="s">
        <v>124</v>
      </c>
      <c r="F48" s="410" t="s">
        <v>125</v>
      </c>
    </row>
    <row r="49" spans="1:6" ht="37.5">
      <c r="A49" s="616"/>
      <c r="B49" s="403" t="s">
        <v>126</v>
      </c>
      <c r="C49" s="403" t="s">
        <v>30</v>
      </c>
      <c r="D49" s="403"/>
      <c r="E49" s="403"/>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150" t="s">
        <v>138</v>
      </c>
      <c r="B55" s="40" t="s">
        <v>139</v>
      </c>
      <c r="C55" s="378" t="s">
        <v>140</v>
      </c>
      <c r="D55" s="376" t="s">
        <v>141</v>
      </c>
      <c r="E55" s="376" t="s">
        <v>142</v>
      </c>
      <c r="F55" s="450" t="s">
        <v>143</v>
      </c>
    </row>
    <row r="56" spans="1:6" ht="19.5" thickBot="1">
      <c r="A56" s="151" t="s">
        <v>261</v>
      </c>
      <c r="B56" s="44"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77" t="s">
        <v>150</v>
      </c>
      <c r="F59" s="101"/>
    </row>
    <row r="60" spans="1:6" ht="19.5" thickBot="1">
      <c r="A60" s="618" t="s">
        <v>151</v>
      </c>
      <c r="B60" s="619"/>
      <c r="C60" s="384" t="s">
        <v>148</v>
      </c>
      <c r="D60" s="384" t="s">
        <v>149</v>
      </c>
      <c r="E60" s="77" t="s">
        <v>150</v>
      </c>
      <c r="F60" s="101"/>
    </row>
    <row r="61" spans="1:6" ht="19.5" thickBot="1"/>
    <row r="62" spans="1:6" ht="30.75" thickBot="1">
      <c r="A62" s="37" t="s">
        <v>152</v>
      </c>
      <c r="B62" s="2"/>
      <c r="C62" s="2"/>
      <c r="D62" s="2"/>
      <c r="E62" s="2"/>
      <c r="F62" s="3"/>
    </row>
    <row r="63" spans="1:6" ht="19.5" thickBot="1">
      <c r="A63" s="518" t="s">
        <v>153</v>
      </c>
      <c r="B63" s="519"/>
      <c r="C63" s="106" t="s">
        <v>154</v>
      </c>
      <c r="D63" s="397" t="s">
        <v>155</v>
      </c>
      <c r="E63" s="398" t="s">
        <v>156</v>
      </c>
      <c r="F63" s="102"/>
    </row>
    <row r="64" spans="1:6" ht="19.5" thickBot="1">
      <c r="A64" s="518" t="s">
        <v>157</v>
      </c>
      <c r="B64" s="519"/>
      <c r="C64" s="397" t="s">
        <v>158</v>
      </c>
      <c r="D64" s="106" t="s">
        <v>159</v>
      </c>
      <c r="E64" s="33"/>
      <c r="F64" s="102"/>
    </row>
    <row r="65" spans="1:6" ht="19.5" thickBot="1">
      <c r="A65" s="518" t="s">
        <v>160</v>
      </c>
      <c r="B65" s="519"/>
      <c r="C65" s="106" t="s">
        <v>161</v>
      </c>
      <c r="D65" s="397" t="s">
        <v>162</v>
      </c>
      <c r="E65" s="398"/>
      <c r="F65" s="404"/>
    </row>
    <row r="66" spans="1:6" ht="19.5" thickBot="1">
      <c r="A66" s="518" t="s">
        <v>163</v>
      </c>
      <c r="B66" s="519"/>
      <c r="C66" s="106" t="s">
        <v>164</v>
      </c>
      <c r="D66" s="398" t="s">
        <v>165</v>
      </c>
      <c r="E66" s="398" t="s">
        <v>166</v>
      </c>
      <c r="F66" s="404" t="s">
        <v>167</v>
      </c>
    </row>
    <row r="67" spans="1:6" ht="19.5" thickBot="1">
      <c r="A67" s="9"/>
      <c r="B67" s="10"/>
      <c r="C67" s="10"/>
      <c r="D67" s="10"/>
      <c r="E67" s="10"/>
      <c r="F67" s="11"/>
    </row>
    <row r="68" spans="1:6" ht="30.75" thickBot="1">
      <c r="A68" s="37" t="s">
        <v>168</v>
      </c>
      <c r="B68" s="2"/>
      <c r="C68" s="2"/>
      <c r="D68" s="2"/>
      <c r="E68" s="2"/>
      <c r="F68" s="3"/>
    </row>
    <row r="69" spans="1:6" ht="19.5" thickBot="1">
      <c r="A69" s="67" t="s">
        <v>169</v>
      </c>
      <c r="B69" s="51" t="s">
        <v>170</v>
      </c>
      <c r="C69" s="184" t="s">
        <v>171</v>
      </c>
      <c r="F69" s="5"/>
    </row>
    <row r="70" spans="1:6" ht="19.5" thickBot="1">
      <c r="A70" s="30" t="s">
        <v>172</v>
      </c>
      <c r="B70" s="51" t="s">
        <v>173</v>
      </c>
      <c r="C70" s="107" t="s">
        <v>174</v>
      </c>
      <c r="D70" s="464" t="s">
        <v>175</v>
      </c>
      <c r="E70" s="10"/>
      <c r="F70" s="11"/>
    </row>
    <row r="72" spans="1:6" ht="19.5" thickBot="1"/>
    <row r="73" spans="1:6" ht="30">
      <c r="A73" s="37" t="s">
        <v>176</v>
      </c>
      <c r="B73" s="2"/>
      <c r="C73" s="2"/>
      <c r="D73" s="2"/>
      <c r="E73" s="2"/>
      <c r="F73" s="2"/>
    </row>
    <row r="74" spans="1:6">
      <c r="A74" s="607" t="s">
        <v>493</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21:A26"/>
    <mergeCell ref="A14:A15"/>
    <mergeCell ref="B19:C19"/>
    <mergeCell ref="D19:E19"/>
    <mergeCell ref="A28:A29"/>
    <mergeCell ref="A30:A35"/>
    <mergeCell ref="B32:B33"/>
    <mergeCell ref="B34:B35"/>
    <mergeCell ref="A37:A38"/>
    <mergeCell ref="A66:B66"/>
    <mergeCell ref="A74:F77"/>
    <mergeCell ref="D42:E42"/>
    <mergeCell ref="A48:A50"/>
    <mergeCell ref="A59:B59"/>
    <mergeCell ref="A60:B60"/>
    <mergeCell ref="A63:B63"/>
    <mergeCell ref="A64:B64"/>
    <mergeCell ref="A41:A43"/>
    <mergeCell ref="B41:B42"/>
    <mergeCell ref="A65:B65"/>
  </mergeCells>
  <phoneticPr fontId="7"/>
  <hyperlinks>
    <hyperlink ref="B1" location="取り組み状況一覧!B39" display="取り組み状況一覧へ戻る" xr:uid="{39B3C2CE-ED03-4F15-830F-A586C186AFA7}"/>
  </hyperlinks>
  <pageMargins left="0.7" right="0.7" top="0.75" bottom="0.75" header="0.3" footer="0.3"/>
  <pageSetup paperSize="9"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9A4D9-961A-4AB2-BAFE-154D7E069813}">
  <sheetPr>
    <tabColor theme="5" tint="0.79998168889431442"/>
    <pageSetUpPr fitToPage="1"/>
  </sheetPr>
  <dimension ref="A1:F77"/>
  <sheetViews>
    <sheetView zoomScale="121" zoomScaleNormal="121" workbookViewId="0">
      <selection activeCell="B1" sqref="B1"/>
    </sheetView>
  </sheetViews>
  <sheetFormatPr defaultColWidth="8.875" defaultRowHeight="18.75"/>
  <cols>
    <col min="1" max="1" width="22.875" customWidth="1"/>
    <col min="2" max="2" width="27.375" customWidth="1"/>
    <col min="3" max="3" width="26"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503</v>
      </c>
      <c r="C2" s="426" t="s">
        <v>248</v>
      </c>
      <c r="D2" s="40"/>
      <c r="E2" s="17"/>
    </row>
    <row r="3" spans="1:6">
      <c r="A3" s="424" t="s">
        <v>3</v>
      </c>
      <c r="B3" s="16" t="s">
        <v>150</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17"/>
    </row>
    <row r="8" spans="1:6">
      <c r="A8" s="424" t="s">
        <v>11</v>
      </c>
      <c r="B8" s="83" t="s">
        <v>12</v>
      </c>
      <c r="C8" s="367" t="s">
        <v>13</v>
      </c>
      <c r="D8" s="368"/>
      <c r="E8" s="369"/>
    </row>
    <row r="9" spans="1:6">
      <c r="A9" s="424" t="s">
        <v>14</v>
      </c>
      <c r="B9" s="154" t="s">
        <v>15</v>
      </c>
      <c r="C9" s="370" t="s">
        <v>16</v>
      </c>
      <c r="D9" s="370" t="s">
        <v>17</v>
      </c>
      <c r="E9" s="371" t="s">
        <v>18</v>
      </c>
    </row>
    <row r="10" spans="1:6" ht="19.5" thickBot="1">
      <c r="A10" s="425" t="s">
        <v>19</v>
      </c>
      <c r="B10" s="380"/>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c r="F27" s="5"/>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484" t="s">
        <v>46</v>
      </c>
      <c r="E41" s="485" t="s">
        <v>27</v>
      </c>
      <c r="F41" s="486" t="s">
        <v>50</v>
      </c>
    </row>
    <row r="42" spans="1:6" ht="19.5" thickBot="1">
      <c r="A42" s="621"/>
      <c r="B42" s="617"/>
      <c r="C42" s="394" t="s">
        <v>103</v>
      </c>
      <c r="D42" s="641" t="s">
        <v>104</v>
      </c>
      <c r="E42" s="614"/>
      <c r="F42" s="487" t="s">
        <v>105</v>
      </c>
    </row>
    <row r="43" spans="1:6" ht="19.5" thickBot="1">
      <c r="A43" s="621"/>
      <c r="B43" s="25" t="s">
        <v>106</v>
      </c>
      <c r="C43" s="389" t="s">
        <v>107</v>
      </c>
      <c r="D43" s="389" t="s">
        <v>108</v>
      </c>
      <c r="E43" s="389" t="s">
        <v>109</v>
      </c>
      <c r="F43" s="420" t="s">
        <v>110</v>
      </c>
    </row>
    <row r="44" spans="1:6">
      <c r="A44" s="52" t="s">
        <v>36</v>
      </c>
      <c r="B44" s="74" t="s">
        <v>111</v>
      </c>
      <c r="C44" s="373" t="s">
        <v>46</v>
      </c>
      <c r="D44" s="374" t="s">
        <v>27</v>
      </c>
      <c r="E44" s="374" t="s">
        <v>50</v>
      </c>
      <c r="F44" s="407" t="s">
        <v>112</v>
      </c>
    </row>
    <row r="45" spans="1:6" ht="19.5" thickBot="1">
      <c r="A45" s="53"/>
      <c r="B45" s="431" t="s">
        <v>200</v>
      </c>
      <c r="C45" s="381"/>
      <c r="D45" s="381"/>
      <c r="E45" s="381"/>
      <c r="F45" s="418"/>
    </row>
    <row r="46" spans="1:6" ht="19.5" thickBot="1">
      <c r="A46" s="54" t="s">
        <v>37</v>
      </c>
      <c r="B46" s="80" t="s">
        <v>113</v>
      </c>
      <c r="C46" s="383" t="s">
        <v>259</v>
      </c>
      <c r="D46" s="384" t="s">
        <v>115</v>
      </c>
      <c r="E46" s="56"/>
      <c r="F46" s="101"/>
    </row>
    <row r="47" spans="1:6" ht="19.5" thickBot="1">
      <c r="A47" s="25" t="s">
        <v>116</v>
      </c>
      <c r="B47" s="372" t="s">
        <v>117</v>
      </c>
      <c r="C47" s="81" t="s">
        <v>118</v>
      </c>
      <c r="D47" s="372" t="s">
        <v>119</v>
      </c>
      <c r="E47" s="57"/>
      <c r="F47" s="108"/>
    </row>
    <row r="48" spans="1:6" ht="56.25">
      <c r="A48" s="615" t="s">
        <v>120</v>
      </c>
      <c r="B48" s="89" t="s">
        <v>121</v>
      </c>
      <c r="C48" s="382" t="s">
        <v>122</v>
      </c>
      <c r="D48" s="382" t="s">
        <v>123</v>
      </c>
      <c r="E48" s="89" t="s">
        <v>124</v>
      </c>
      <c r="F48" s="410" t="s">
        <v>125</v>
      </c>
    </row>
    <row r="49" spans="1:6" ht="37.5">
      <c r="A49" s="616"/>
      <c r="B49" s="403" t="s">
        <v>126</v>
      </c>
      <c r="C49" s="391" t="s">
        <v>30</v>
      </c>
      <c r="D49" s="391"/>
      <c r="E49" s="60"/>
      <c r="F49" s="98"/>
    </row>
    <row r="50" spans="1:6" ht="19.5" thickBot="1">
      <c r="A50" s="617"/>
      <c r="B50" s="82" t="s">
        <v>127</v>
      </c>
      <c r="C50" s="392" t="s">
        <v>59</v>
      </c>
      <c r="D50" s="393" t="s">
        <v>70</v>
      </c>
      <c r="E50" s="393"/>
      <c r="F50" s="422"/>
    </row>
    <row r="51" spans="1:6">
      <c r="A51" s="61" t="s">
        <v>128</v>
      </c>
      <c r="B51" s="402"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178" t="s">
        <v>138</v>
      </c>
      <c r="B55" s="378" t="s">
        <v>139</v>
      </c>
      <c r="C55" s="378" t="s">
        <v>140</v>
      </c>
      <c r="D55" s="179" t="s">
        <v>141</v>
      </c>
      <c r="E55" s="378" t="s">
        <v>142</v>
      </c>
      <c r="F55" s="460" t="s">
        <v>143</v>
      </c>
    </row>
    <row r="56" spans="1:6" ht="19.5" thickBot="1">
      <c r="A56" s="335" t="s">
        <v>261</v>
      </c>
      <c r="B56" s="180" t="s">
        <v>144</v>
      </c>
      <c r="C56" s="381" t="s">
        <v>145</v>
      </c>
      <c r="D56" s="380"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102"/>
    </row>
    <row r="64" spans="1:6" ht="19.5" thickBot="1">
      <c r="A64" s="518" t="s">
        <v>157</v>
      </c>
      <c r="B64" s="519"/>
      <c r="C64" s="398" t="s">
        <v>158</v>
      </c>
      <c r="D64" s="398" t="s">
        <v>159</v>
      </c>
      <c r="E64" s="398"/>
      <c r="F64" s="102"/>
    </row>
    <row r="65" spans="1:6" ht="19.5" thickBot="1">
      <c r="A65" s="518" t="s">
        <v>160</v>
      </c>
      <c r="B65" s="519"/>
      <c r="C65" s="398" t="s">
        <v>161</v>
      </c>
      <c r="D65" s="398" t="s">
        <v>162</v>
      </c>
      <c r="E65" s="398"/>
      <c r="F65" s="102"/>
    </row>
    <row r="66" spans="1:6" ht="19.5" thickBot="1">
      <c r="A66" s="518" t="s">
        <v>163</v>
      </c>
      <c r="B66" s="519"/>
      <c r="C66" s="92" t="s">
        <v>164</v>
      </c>
      <c r="D66" s="397"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21:A26"/>
    <mergeCell ref="A14:A15"/>
    <mergeCell ref="B19:C19"/>
    <mergeCell ref="D19:E19"/>
    <mergeCell ref="A28:A29"/>
    <mergeCell ref="A30:A35"/>
    <mergeCell ref="B32:B33"/>
    <mergeCell ref="B34:B35"/>
    <mergeCell ref="A37:A38"/>
    <mergeCell ref="A66:B66"/>
    <mergeCell ref="A74:F77"/>
    <mergeCell ref="D42:E42"/>
    <mergeCell ref="A48:A50"/>
    <mergeCell ref="A59:B59"/>
    <mergeCell ref="A60:B60"/>
    <mergeCell ref="A63:B63"/>
    <mergeCell ref="A64:B64"/>
    <mergeCell ref="A41:A43"/>
    <mergeCell ref="B41:B42"/>
    <mergeCell ref="A65:B65"/>
  </mergeCells>
  <phoneticPr fontId="7"/>
  <hyperlinks>
    <hyperlink ref="B1" location="取り組み状況一覧!B40" display="取り組み状況一覧へ戻る" xr:uid="{CE11A369-CED3-4083-956D-4ECB68B06F4E}"/>
  </hyperlinks>
  <pageMargins left="0.7" right="0.7" top="0.75" bottom="0.75" header="0.3" footer="0.3"/>
  <pageSetup paperSize="9" scale="4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9CA0D-0125-4151-9E48-6F2577D4DD5F}">
  <sheetPr>
    <tabColor theme="9"/>
    <pageSetUpPr fitToPage="1"/>
  </sheetPr>
  <dimension ref="A1:F77"/>
  <sheetViews>
    <sheetView zoomScale="114" zoomScaleNormal="114" workbookViewId="0">
      <selection activeCell="B1" sqref="B1"/>
    </sheetView>
  </sheetViews>
  <sheetFormatPr defaultColWidth="8.875" defaultRowHeight="18.75"/>
  <cols>
    <col min="1" max="1" width="22.875" customWidth="1"/>
    <col min="2" max="2" width="27.375" customWidth="1"/>
    <col min="3" max="3" width="24.75" customWidth="1"/>
    <col min="4" max="4" width="33.25" bestFit="1" customWidth="1"/>
    <col min="5" max="5" width="26.5" customWidth="1"/>
    <col min="6" max="6" width="24.25" customWidth="1"/>
  </cols>
  <sheetData>
    <row r="1" spans="1:6" ht="30">
      <c r="A1" s="12" t="s">
        <v>0</v>
      </c>
      <c r="B1" s="517" t="s">
        <v>824</v>
      </c>
      <c r="C1" s="13"/>
      <c r="D1" s="13"/>
      <c r="E1" s="14"/>
    </row>
    <row r="2" spans="1:6">
      <c r="A2" s="424" t="s">
        <v>1</v>
      </c>
      <c r="B2" s="16" t="s">
        <v>700</v>
      </c>
      <c r="C2" s="426" t="s">
        <v>248</v>
      </c>
      <c r="D2" s="16" t="s">
        <v>630</v>
      </c>
      <c r="E2" s="17"/>
    </row>
    <row r="3" spans="1:6">
      <c r="A3" s="424" t="s">
        <v>3</v>
      </c>
      <c r="B3" s="153" t="s">
        <v>631</v>
      </c>
      <c r="C3" s="426" t="s">
        <v>250</v>
      </c>
      <c r="D3" s="153" t="s">
        <v>632</v>
      </c>
      <c r="E3" s="17"/>
    </row>
    <row r="4" spans="1:6">
      <c r="A4" s="424"/>
      <c r="C4" s="426" t="s">
        <v>252</v>
      </c>
      <c r="D4" s="16" t="s">
        <v>37</v>
      </c>
      <c r="E4" s="17"/>
    </row>
    <row r="5" spans="1:6">
      <c r="A5" s="424"/>
      <c r="C5" s="426" t="s">
        <v>254</v>
      </c>
      <c r="D5" s="153" t="s">
        <v>633</v>
      </c>
      <c r="E5" s="17"/>
    </row>
    <row r="6" spans="1:6">
      <c r="A6" s="424"/>
      <c r="C6" s="426" t="s">
        <v>256</v>
      </c>
      <c r="D6" s="18" t="s">
        <v>634</v>
      </c>
      <c r="E6" s="17"/>
    </row>
    <row r="7" spans="1:6">
      <c r="A7" s="424" t="s">
        <v>7</v>
      </c>
      <c r="B7" s="95" t="s">
        <v>8</v>
      </c>
      <c r="C7" s="365" t="s">
        <v>9</v>
      </c>
      <c r="D7" s="366" t="s">
        <v>10</v>
      </c>
      <c r="E7" s="17"/>
    </row>
    <row r="8" spans="1:6">
      <c r="A8" s="424" t="s">
        <v>11</v>
      </c>
      <c r="B8" s="112" t="s">
        <v>12</v>
      </c>
      <c r="C8" s="367" t="s">
        <v>13</v>
      </c>
      <c r="D8" s="368"/>
      <c r="E8" s="369"/>
    </row>
    <row r="9" spans="1:6">
      <c r="A9" s="424" t="s">
        <v>14</v>
      </c>
      <c r="B9" s="160" t="s">
        <v>15</v>
      </c>
      <c r="C9" s="370" t="s">
        <v>16</v>
      </c>
      <c r="D9" s="370" t="s">
        <v>17</v>
      </c>
      <c r="E9" s="371" t="s">
        <v>18</v>
      </c>
    </row>
    <row r="10" spans="1:6" ht="19.5" thickBot="1">
      <c r="A10" s="425" t="s">
        <v>19</v>
      </c>
      <c r="B10" s="23" t="s">
        <v>635</v>
      </c>
      <c r="C10" s="10"/>
      <c r="D10" s="10"/>
      <c r="E10" s="11"/>
    </row>
    <row r="11" spans="1:6" ht="19.5" thickBot="1"/>
    <row r="12" spans="1:6" ht="26.25" thickBot="1">
      <c r="A12" s="24" t="s">
        <v>20</v>
      </c>
      <c r="B12" s="2"/>
      <c r="C12" s="2"/>
      <c r="D12" s="2"/>
      <c r="E12" s="2"/>
      <c r="F12" s="3"/>
    </row>
    <row r="13" spans="1:6" ht="19.5" thickBot="1">
      <c r="A13" s="25" t="s">
        <v>21</v>
      </c>
      <c r="B13" s="372" t="s">
        <v>22</v>
      </c>
      <c r="C13" s="114" t="s">
        <v>23</v>
      </c>
      <c r="F13" s="5"/>
    </row>
    <row r="14" spans="1:6">
      <c r="A14" s="615" t="s">
        <v>24</v>
      </c>
      <c r="B14" s="162" t="s">
        <v>25</v>
      </c>
      <c r="C14" s="373" t="s">
        <v>26</v>
      </c>
      <c r="D14" s="374" t="s">
        <v>27</v>
      </c>
      <c r="E14" s="162" t="s">
        <v>28</v>
      </c>
      <c r="F14" s="410" t="s">
        <v>29</v>
      </c>
    </row>
    <row r="15" spans="1:6" ht="19.5" thickBot="1">
      <c r="A15" s="616"/>
      <c r="B15" s="181" t="s">
        <v>636</v>
      </c>
      <c r="C15" s="181" t="s">
        <v>637</v>
      </c>
      <c r="D15" s="181" t="s">
        <v>638</v>
      </c>
      <c r="E15" s="181" t="s">
        <v>639</v>
      </c>
      <c r="F15" s="411" t="s">
        <v>640</v>
      </c>
    </row>
    <row r="16" spans="1:6" ht="19.5" thickBot="1">
      <c r="A16" s="30" t="s">
        <v>31</v>
      </c>
      <c r="B16" s="51"/>
      <c r="C16" s="32" t="s">
        <v>32</v>
      </c>
      <c r="D16" s="33" t="s">
        <v>33</v>
      </c>
      <c r="E16" s="33">
        <v>0</v>
      </c>
      <c r="F16" s="102" t="s">
        <v>32</v>
      </c>
    </row>
    <row r="17" spans="1:6" ht="19.5" thickBot="1">
      <c r="A17" s="35" t="s">
        <v>34</v>
      </c>
      <c r="B17" s="118" t="s">
        <v>35</v>
      </c>
      <c r="C17" s="118" t="s">
        <v>36</v>
      </c>
      <c r="D17" s="118" t="s">
        <v>37</v>
      </c>
      <c r="E17" s="118" t="s">
        <v>38</v>
      </c>
      <c r="F17" s="412" t="s">
        <v>641</v>
      </c>
    </row>
    <row r="18" spans="1:6" ht="19.5" thickBot="1">
      <c r="A18" s="9"/>
      <c r="B18" s="10"/>
      <c r="C18" s="10"/>
      <c r="D18" s="10"/>
      <c r="E18" s="10"/>
      <c r="F18" s="11"/>
    </row>
    <row r="19" spans="1:6" ht="30">
      <c r="A19" s="37" t="s">
        <v>40</v>
      </c>
      <c r="B19" s="631" t="s">
        <v>41</v>
      </c>
      <c r="C19" s="631"/>
      <c r="D19" s="632" t="s">
        <v>42</v>
      </c>
      <c r="E19" s="632"/>
      <c r="F19" s="3"/>
    </row>
    <row r="20" spans="1:6" ht="19.5" thickBot="1">
      <c r="A20" s="4"/>
      <c r="F20" s="5"/>
    </row>
    <row r="21" spans="1:6">
      <c r="A21" s="693" t="s">
        <v>43</v>
      </c>
      <c r="B21" s="38" t="s">
        <v>44</v>
      </c>
      <c r="C21" s="156" t="s">
        <v>45</v>
      </c>
      <c r="D21" s="373" t="s">
        <v>46</v>
      </c>
      <c r="E21" s="374" t="s">
        <v>27</v>
      </c>
      <c r="F21" s="413" t="s">
        <v>47</v>
      </c>
    </row>
    <row r="22" spans="1:6">
      <c r="A22" s="694"/>
      <c r="B22" s="39" t="s">
        <v>48</v>
      </c>
      <c r="C22" s="84" t="s">
        <v>49</v>
      </c>
      <c r="D22" s="376" t="s">
        <v>50</v>
      </c>
      <c r="E22" s="376"/>
      <c r="F22" s="225"/>
    </row>
    <row r="23" spans="1:6">
      <c r="A23" s="694"/>
      <c r="B23" s="39" t="s">
        <v>51</v>
      </c>
      <c r="C23" s="378" t="s">
        <v>52</v>
      </c>
      <c r="D23" s="376" t="s">
        <v>53</v>
      </c>
      <c r="E23" s="376" t="s">
        <v>54</v>
      </c>
      <c r="F23" s="414" t="s">
        <v>55</v>
      </c>
    </row>
    <row r="24" spans="1:6">
      <c r="A24" s="694"/>
      <c r="B24" s="39"/>
      <c r="C24" s="376" t="s">
        <v>56</v>
      </c>
      <c r="D24" s="376" t="s">
        <v>57</v>
      </c>
      <c r="E24" s="376"/>
      <c r="F24" s="225"/>
    </row>
    <row r="25" spans="1:6">
      <c r="A25" s="695"/>
      <c r="B25" s="42" t="s">
        <v>58</v>
      </c>
      <c r="C25" s="221" t="s">
        <v>59</v>
      </c>
      <c r="D25" s="221" t="s">
        <v>60</v>
      </c>
      <c r="E25" s="28"/>
      <c r="F25" s="408"/>
    </row>
    <row r="26" spans="1:6" ht="19.5" thickBot="1">
      <c r="A26" s="696"/>
      <c r="B26" s="43" t="s">
        <v>61</v>
      </c>
      <c r="C26" s="180" t="s">
        <v>642</v>
      </c>
      <c r="D26" s="180" t="s">
        <v>643</v>
      </c>
      <c r="E26" s="180" t="s">
        <v>644</v>
      </c>
      <c r="F26" s="226"/>
    </row>
    <row r="27" spans="1:6" ht="19.5" thickBot="1">
      <c r="A27" s="4"/>
      <c r="F27" s="5"/>
    </row>
    <row r="28" spans="1:6">
      <c r="A28" s="615" t="s">
        <v>62</v>
      </c>
      <c r="B28" s="156" t="s">
        <v>63</v>
      </c>
      <c r="C28" s="75" t="s">
        <v>64</v>
      </c>
      <c r="D28" s="156" t="s">
        <v>65</v>
      </c>
      <c r="E28" s="373" t="s">
        <v>66</v>
      </c>
      <c r="F28" s="407" t="s">
        <v>67</v>
      </c>
    </row>
    <row r="29" spans="1:6" ht="19.5" thickBot="1">
      <c r="A29" s="617"/>
      <c r="B29" s="180" t="s">
        <v>68</v>
      </c>
      <c r="C29" s="380" t="s">
        <v>69</v>
      </c>
      <c r="D29" s="381" t="s">
        <v>70</v>
      </c>
      <c r="E29" s="44"/>
      <c r="F29" s="226"/>
    </row>
    <row r="30" spans="1:6" ht="37.5">
      <c r="A30" s="622" t="s">
        <v>71</v>
      </c>
      <c r="B30" s="47" t="s">
        <v>72</v>
      </c>
      <c r="C30" s="75" t="s">
        <v>73</v>
      </c>
      <c r="D30" s="382" t="s">
        <v>74</v>
      </c>
      <c r="E30" s="156" t="s">
        <v>75</v>
      </c>
      <c r="F30" s="413" t="s">
        <v>76</v>
      </c>
    </row>
    <row r="31" spans="1:6" ht="19.5" thickBot="1">
      <c r="A31" s="623"/>
      <c r="B31" s="46"/>
      <c r="C31" s="356" t="s">
        <v>645</v>
      </c>
      <c r="D31" s="48"/>
      <c r="E31" s="48"/>
      <c r="F31" s="415"/>
    </row>
    <row r="32" spans="1:6">
      <c r="A32" s="623"/>
      <c r="B32" s="625" t="s">
        <v>77</v>
      </c>
      <c r="C32" s="156"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156" t="s">
        <v>85</v>
      </c>
      <c r="E34" s="195" t="s">
        <v>86</v>
      </c>
      <c r="F34" s="413" t="s">
        <v>87</v>
      </c>
    </row>
    <row r="35" spans="1:6" ht="19.5" thickBot="1">
      <c r="A35" s="624"/>
      <c r="B35" s="626"/>
      <c r="C35" s="180" t="s">
        <v>88</v>
      </c>
      <c r="D35" s="380" t="s">
        <v>70</v>
      </c>
      <c r="E35" s="44"/>
      <c r="F35" s="226"/>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162" t="s">
        <v>102</v>
      </c>
      <c r="D41" s="373" t="s">
        <v>46</v>
      </c>
      <c r="E41" s="374" t="s">
        <v>27</v>
      </c>
      <c r="F41" s="407" t="s">
        <v>50</v>
      </c>
    </row>
    <row r="42" spans="1:6" ht="19.5" thickBot="1">
      <c r="A42" s="621"/>
      <c r="B42" s="617"/>
      <c r="C42" s="388" t="s">
        <v>103</v>
      </c>
      <c r="D42" s="633" t="s">
        <v>104</v>
      </c>
      <c r="E42" s="634"/>
      <c r="F42" s="419" t="s">
        <v>105</v>
      </c>
    </row>
    <row r="43" spans="1:6" ht="19.5" thickBot="1">
      <c r="A43" s="621"/>
      <c r="B43" s="25" t="s">
        <v>106</v>
      </c>
      <c r="C43" s="161" t="s">
        <v>107</v>
      </c>
      <c r="D43" s="372" t="s">
        <v>108</v>
      </c>
      <c r="E43" s="389" t="s">
        <v>109</v>
      </c>
      <c r="F43" s="420" t="s">
        <v>110</v>
      </c>
    </row>
    <row r="44" spans="1:6">
      <c r="A44" s="52" t="s">
        <v>36</v>
      </c>
      <c r="B44" s="373" t="s">
        <v>111</v>
      </c>
      <c r="C44" s="374" t="s">
        <v>46</v>
      </c>
      <c r="D44" s="374" t="s">
        <v>27</v>
      </c>
      <c r="E44" s="162" t="s">
        <v>646</v>
      </c>
      <c r="F44" s="421" t="s">
        <v>112</v>
      </c>
    </row>
    <row r="45" spans="1:6" ht="19.5" thickBot="1">
      <c r="A45" s="53"/>
      <c r="B45" s="387" t="s">
        <v>200</v>
      </c>
      <c r="C45" s="381"/>
      <c r="D45" s="381"/>
      <c r="E45" s="44"/>
      <c r="F45" s="226"/>
    </row>
    <row r="46" spans="1:6" ht="19.5" thickBot="1">
      <c r="A46" s="54" t="s">
        <v>37</v>
      </c>
      <c r="B46" s="166" t="s">
        <v>113</v>
      </c>
      <c r="C46" s="383" t="s">
        <v>259</v>
      </c>
      <c r="D46" s="384" t="s">
        <v>115</v>
      </c>
      <c r="E46" s="56"/>
      <c r="F46" s="101"/>
    </row>
    <row r="47" spans="1:6" ht="19.5" thickBot="1">
      <c r="A47" s="25" t="s">
        <v>116</v>
      </c>
      <c r="B47" s="161" t="s">
        <v>117</v>
      </c>
      <c r="C47" s="161" t="s">
        <v>647</v>
      </c>
      <c r="D47" s="372" t="s">
        <v>119</v>
      </c>
      <c r="E47" s="57"/>
      <c r="F47" s="108"/>
    </row>
    <row r="48" spans="1:6" ht="56.25">
      <c r="A48" s="615" t="s">
        <v>120</v>
      </c>
      <c r="B48" s="89" t="s">
        <v>121</v>
      </c>
      <c r="C48" s="382" t="s">
        <v>122</v>
      </c>
      <c r="D48" s="138" t="s">
        <v>123</v>
      </c>
      <c r="E48" s="382" t="s">
        <v>124</v>
      </c>
      <c r="F48" s="407" t="s">
        <v>125</v>
      </c>
    </row>
    <row r="49" spans="1:6" ht="37.5">
      <c r="A49" s="616"/>
      <c r="B49" s="158" t="s">
        <v>126</v>
      </c>
      <c r="C49" s="391"/>
      <c r="D49" s="60"/>
      <c r="E49" s="391"/>
      <c r="F49" s="371"/>
    </row>
    <row r="50" spans="1:6" ht="19.5" thickBot="1">
      <c r="A50" s="617"/>
      <c r="B50" s="392"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65" t="s">
        <v>137</v>
      </c>
      <c r="E54" s="2"/>
      <c r="F54" s="2"/>
    </row>
    <row r="55" spans="1:6">
      <c r="A55" s="104" t="s">
        <v>138</v>
      </c>
      <c r="B55" s="84" t="s">
        <v>139</v>
      </c>
      <c r="C55" s="84" t="s">
        <v>140</v>
      </c>
      <c r="D55" s="84" t="s">
        <v>141</v>
      </c>
      <c r="E55" s="84" t="s">
        <v>142</v>
      </c>
      <c r="F55" s="85" t="s">
        <v>143</v>
      </c>
    </row>
    <row r="56" spans="1:6" ht="19.5" thickBot="1">
      <c r="A56" s="105" t="s">
        <v>261</v>
      </c>
      <c r="B56" s="87" t="s">
        <v>144</v>
      </c>
      <c r="C56" s="380" t="s">
        <v>145</v>
      </c>
      <c r="D56" s="381" t="s">
        <v>30</v>
      </c>
      <c r="E56" s="44"/>
      <c r="F56" s="45"/>
    </row>
    <row r="57" spans="1:6" ht="19.5" thickBot="1"/>
    <row r="58" spans="1:6" ht="26.25" thickBot="1">
      <c r="A58" s="24" t="s">
        <v>146</v>
      </c>
      <c r="B58" s="2"/>
      <c r="C58" s="2"/>
      <c r="D58" s="2"/>
      <c r="E58" s="2"/>
      <c r="F58" s="3"/>
    </row>
    <row r="59" spans="1:6" ht="19.5" thickBot="1">
      <c r="A59" s="618" t="s">
        <v>147</v>
      </c>
      <c r="B59" s="619"/>
      <c r="C59" s="383" t="s">
        <v>148</v>
      </c>
      <c r="D59" s="384" t="s">
        <v>149</v>
      </c>
      <c r="E59" s="361" t="s">
        <v>150</v>
      </c>
      <c r="F59" s="101"/>
    </row>
    <row r="60" spans="1:6" ht="19.5" thickBot="1">
      <c r="A60" s="618" t="s">
        <v>151</v>
      </c>
      <c r="B60" s="619"/>
      <c r="C60" s="384" t="s">
        <v>148</v>
      </c>
      <c r="D60" s="384" t="s">
        <v>149</v>
      </c>
      <c r="E60" s="361" t="s">
        <v>150</v>
      </c>
      <c r="F60" s="101"/>
    </row>
    <row r="61" spans="1:6" ht="19.5" thickBot="1"/>
    <row r="62" spans="1:6" ht="30.75" thickBot="1">
      <c r="A62" s="37" t="s">
        <v>152</v>
      </c>
      <c r="B62" s="2"/>
      <c r="C62" s="2"/>
      <c r="D62" s="2"/>
      <c r="E62" s="2"/>
      <c r="F62" s="3"/>
    </row>
    <row r="63" spans="1:6" ht="19.5" thickBot="1">
      <c r="A63" s="518" t="s">
        <v>153</v>
      </c>
      <c r="B63" s="519"/>
      <c r="C63" s="168" t="s">
        <v>154</v>
      </c>
      <c r="D63" s="397" t="s">
        <v>155</v>
      </c>
      <c r="E63" s="398" t="s">
        <v>156</v>
      </c>
      <c r="F63" s="102"/>
    </row>
    <row r="64" spans="1:6" ht="19.5" thickBot="1">
      <c r="A64" s="518" t="s">
        <v>157</v>
      </c>
      <c r="B64" s="519"/>
      <c r="C64" s="397" t="s">
        <v>158</v>
      </c>
      <c r="D64" s="168" t="s">
        <v>159</v>
      </c>
      <c r="E64" s="33"/>
      <c r="F64" s="102"/>
    </row>
    <row r="65" spans="1:6" ht="19.5" thickBot="1">
      <c r="A65" s="518" t="s">
        <v>160</v>
      </c>
      <c r="B65" s="519"/>
      <c r="C65" s="168" t="s">
        <v>161</v>
      </c>
      <c r="D65" s="397" t="s">
        <v>162</v>
      </c>
      <c r="E65" s="398"/>
      <c r="F65" s="404"/>
    </row>
    <row r="66" spans="1:6" ht="19.5" thickBot="1">
      <c r="A66" s="518" t="s">
        <v>163</v>
      </c>
      <c r="B66" s="519"/>
      <c r="C66" s="16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172" t="s">
        <v>170</v>
      </c>
      <c r="C69" s="399" t="s">
        <v>171</v>
      </c>
      <c r="D69" s="396"/>
      <c r="F69" s="5"/>
    </row>
    <row r="70" spans="1:6" ht="19.5" thickBot="1">
      <c r="A70" s="30" t="s">
        <v>172</v>
      </c>
      <c r="B70" s="172" t="s">
        <v>173</v>
      </c>
      <c r="C70" s="51" t="s">
        <v>174</v>
      </c>
      <c r="D70" s="102" t="s">
        <v>175</v>
      </c>
      <c r="E70" s="10"/>
      <c r="F70" s="11"/>
    </row>
    <row r="72" spans="1:6" ht="19.5" thickBot="1"/>
    <row r="73" spans="1:6" ht="30">
      <c r="A73" s="37" t="s">
        <v>176</v>
      </c>
      <c r="B73" s="2"/>
      <c r="C73" s="2"/>
      <c r="D73" s="2"/>
      <c r="E73" s="2"/>
      <c r="F73" s="3"/>
    </row>
    <row r="74" spans="1:6">
      <c r="A74" s="607" t="s">
        <v>648</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B41" display="取り組み状況一覧へ戻る" xr:uid="{C38EC93A-8FAC-4847-AF51-37ADF9B2EEB1}"/>
  </hyperlinks>
  <pageMargins left="0.7" right="0.7" top="0.75" bottom="0.75" header="0.3" footer="0.3"/>
  <pageSetup paperSize="9" scale="4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330E8-D904-42F0-A86E-88CCBCB88E76}">
  <sheetPr>
    <tabColor theme="9"/>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15" t="s">
        <v>1</v>
      </c>
      <c r="B2" s="16" t="s">
        <v>535</v>
      </c>
      <c r="C2" t="s">
        <v>248</v>
      </c>
      <c r="D2" s="40"/>
      <c r="E2" s="17"/>
    </row>
    <row r="3" spans="1:6">
      <c r="A3" s="15" t="s">
        <v>3</v>
      </c>
      <c r="B3" s="40"/>
      <c r="C3" t="s">
        <v>250</v>
      </c>
      <c r="D3" s="40"/>
      <c r="E3" s="17"/>
    </row>
    <row r="4" spans="1:6">
      <c r="A4" s="15"/>
      <c r="C4" t="s">
        <v>252</v>
      </c>
      <c r="D4" s="40"/>
      <c r="E4" s="17"/>
    </row>
    <row r="5" spans="1:6">
      <c r="A5" s="15"/>
      <c r="C5" t="s">
        <v>254</v>
      </c>
      <c r="D5" s="40"/>
      <c r="E5" s="17"/>
    </row>
    <row r="6" spans="1:6">
      <c r="A6" s="15"/>
      <c r="C6" t="s">
        <v>256</v>
      </c>
      <c r="D6" s="28"/>
      <c r="E6" s="17"/>
    </row>
    <row r="7" spans="1:6">
      <c r="A7" s="15" t="s">
        <v>7</v>
      </c>
      <c r="B7" s="365" t="s">
        <v>8</v>
      </c>
      <c r="C7" s="366" t="s">
        <v>9</v>
      </c>
      <c r="D7" s="366" t="s">
        <v>10</v>
      </c>
      <c r="E7" s="17"/>
    </row>
    <row r="8" spans="1:6">
      <c r="A8" s="15" t="s">
        <v>11</v>
      </c>
      <c r="B8" s="492" t="s">
        <v>12</v>
      </c>
      <c r="C8" s="400" t="s">
        <v>13</v>
      </c>
      <c r="D8" s="368"/>
      <c r="E8" s="369"/>
    </row>
    <row r="9" spans="1:6">
      <c r="A9" s="15" t="s">
        <v>14</v>
      </c>
      <c r="B9" s="449" t="s">
        <v>15</v>
      </c>
      <c r="C9" s="370" t="s">
        <v>16</v>
      </c>
      <c r="D9" s="370" t="s">
        <v>17</v>
      </c>
      <c r="E9" s="371" t="s">
        <v>18</v>
      </c>
    </row>
    <row r="10" spans="1:6" ht="19.5" thickBot="1">
      <c r="A10" s="22"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156" t="s">
        <v>63</v>
      </c>
      <c r="C28" s="156" t="s">
        <v>64</v>
      </c>
      <c r="D28" s="156" t="s">
        <v>65</v>
      </c>
      <c r="E28" s="373" t="s">
        <v>66</v>
      </c>
      <c r="F28" s="407" t="s">
        <v>67</v>
      </c>
    </row>
    <row r="29" spans="1:6" ht="19.5" thickBot="1">
      <c r="A29" s="617"/>
      <c r="B29" s="180" t="s">
        <v>68</v>
      </c>
      <c r="C29" s="380" t="s">
        <v>69</v>
      </c>
      <c r="D29" s="381" t="s">
        <v>70</v>
      </c>
      <c r="E29" s="381"/>
      <c r="F29" s="418"/>
    </row>
    <row r="30" spans="1:6" ht="37.5">
      <c r="A30" s="622" t="s">
        <v>71</v>
      </c>
      <c r="B30" s="47" t="s">
        <v>72</v>
      </c>
      <c r="C30" s="374" t="s">
        <v>73</v>
      </c>
      <c r="D30" s="428" t="s">
        <v>74</v>
      </c>
      <c r="E30" s="374" t="s">
        <v>75</v>
      </c>
      <c r="F30" s="407" t="s">
        <v>76</v>
      </c>
    </row>
    <row r="31" spans="1:6" ht="19.5" thickBot="1">
      <c r="A31" s="623"/>
      <c r="B31" s="46"/>
      <c r="C31" s="393" t="s">
        <v>30</v>
      </c>
      <c r="D31" s="393"/>
      <c r="E31" s="393"/>
      <c r="F31" s="419"/>
    </row>
    <row r="32" spans="1:6">
      <c r="A32" s="623"/>
      <c r="B32" s="625" t="s">
        <v>77</v>
      </c>
      <c r="C32" s="156" t="s">
        <v>78</v>
      </c>
      <c r="D32" s="156" t="s">
        <v>79</v>
      </c>
      <c r="E32" s="156" t="s">
        <v>80</v>
      </c>
      <c r="F32" s="413" t="s">
        <v>81</v>
      </c>
    </row>
    <row r="33" spans="1:6" ht="19.5" thickBot="1">
      <c r="A33" s="623"/>
      <c r="B33" s="626"/>
      <c r="C33" s="180" t="s">
        <v>82</v>
      </c>
      <c r="D33" s="380" t="s">
        <v>70</v>
      </c>
      <c r="E33" s="44"/>
      <c r="F33" s="226"/>
    </row>
    <row r="34" spans="1:6" ht="37.5">
      <c r="A34" s="623"/>
      <c r="B34" s="625" t="s">
        <v>83</v>
      </c>
      <c r="C34" s="156" t="s">
        <v>84</v>
      </c>
      <c r="D34" s="156" t="s">
        <v>85</v>
      </c>
      <c r="E34" s="195" t="s">
        <v>86</v>
      </c>
      <c r="F34" s="410" t="s">
        <v>87</v>
      </c>
    </row>
    <row r="35" spans="1:6" ht="19.5" thickBot="1">
      <c r="A35" s="624"/>
      <c r="B35" s="626"/>
      <c r="C35" s="180" t="s">
        <v>88</v>
      </c>
      <c r="D35" s="380" t="s">
        <v>70</v>
      </c>
      <c r="E35" s="44"/>
      <c r="F35" s="226"/>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435" t="s">
        <v>103</v>
      </c>
      <c r="D42" s="641" t="s">
        <v>104</v>
      </c>
      <c r="E42" s="614"/>
      <c r="F42" s="409" t="s">
        <v>105</v>
      </c>
    </row>
    <row r="43" spans="1:6" ht="19.5" thickBot="1">
      <c r="A43" s="621"/>
      <c r="B43" s="25" t="s">
        <v>106</v>
      </c>
      <c r="C43" s="372" t="s">
        <v>107</v>
      </c>
      <c r="D43" s="81" t="s">
        <v>108</v>
      </c>
      <c r="E43" s="372" t="s">
        <v>109</v>
      </c>
      <c r="F43" s="406" t="s">
        <v>110</v>
      </c>
    </row>
    <row r="44" spans="1:6">
      <c r="A44" s="52" t="s">
        <v>36</v>
      </c>
      <c r="B44" s="74" t="s">
        <v>111</v>
      </c>
      <c r="C44" s="373" t="s">
        <v>46</v>
      </c>
      <c r="D44" s="374" t="s">
        <v>27</v>
      </c>
      <c r="E44" s="374" t="s">
        <v>50</v>
      </c>
      <c r="F44" s="430" t="s">
        <v>112</v>
      </c>
    </row>
    <row r="45" spans="1:6" ht="19.5" thickBot="1">
      <c r="A45" s="53"/>
      <c r="B45" s="431" t="s">
        <v>200</v>
      </c>
      <c r="C45" s="44"/>
      <c r="D45" s="44"/>
      <c r="E45" s="44"/>
      <c r="F45" s="226"/>
    </row>
    <row r="46" spans="1:6" ht="19.5" thickBot="1">
      <c r="A46" s="54" t="s">
        <v>37</v>
      </c>
      <c r="B46" s="80" t="s">
        <v>113</v>
      </c>
      <c r="C46" s="383" t="s">
        <v>259</v>
      </c>
      <c r="D46" s="384" t="s">
        <v>115</v>
      </c>
      <c r="E46" s="56"/>
      <c r="F46" s="101"/>
    </row>
    <row r="47" spans="1:6" ht="19.5" thickBot="1">
      <c r="A47" s="25" t="s">
        <v>116</v>
      </c>
      <c r="B47" s="372" t="s">
        <v>117</v>
      </c>
      <c r="C47" s="389" t="s">
        <v>118</v>
      </c>
      <c r="D47" s="389" t="s">
        <v>119</v>
      </c>
      <c r="E47" s="57"/>
      <c r="F47" s="108"/>
    </row>
    <row r="48" spans="1:6" ht="56.25">
      <c r="A48" s="615" t="s">
        <v>120</v>
      </c>
      <c r="B48" s="339" t="s">
        <v>534</v>
      </c>
      <c r="C48" s="382" t="s">
        <v>122</v>
      </c>
      <c r="D48" s="339" t="s">
        <v>533</v>
      </c>
      <c r="E48" s="382" t="s">
        <v>124</v>
      </c>
      <c r="F48" s="407" t="s">
        <v>125</v>
      </c>
    </row>
    <row r="49" spans="1:6">
      <c r="A49" s="616"/>
      <c r="B49" s="90" t="s">
        <v>532</v>
      </c>
      <c r="C49" s="391" t="s">
        <v>30</v>
      </c>
      <c r="D49" s="60"/>
      <c r="E49" s="60"/>
      <c r="F49" s="98"/>
    </row>
    <row r="50" spans="1:6" ht="38.25" thickBot="1">
      <c r="A50" s="617"/>
      <c r="B50" s="392" t="s">
        <v>127</v>
      </c>
      <c r="C50" s="338" t="s">
        <v>531</v>
      </c>
      <c r="D50" s="337" t="s">
        <v>530</v>
      </c>
      <c r="E50" s="48"/>
      <c r="F50" s="11"/>
    </row>
    <row r="51" spans="1:6">
      <c r="A51" s="61" t="s">
        <v>128</v>
      </c>
      <c r="B51" s="395" t="s">
        <v>50</v>
      </c>
      <c r="C51" s="171" t="s">
        <v>129</v>
      </c>
      <c r="D51" s="402" t="s">
        <v>130</v>
      </c>
      <c r="E51" s="395" t="s">
        <v>131</v>
      </c>
      <c r="F51" s="423" t="s">
        <v>30</v>
      </c>
    </row>
    <row r="52" spans="1:6" ht="19.5" thickBot="1">
      <c r="A52" s="53" t="s">
        <v>132</v>
      </c>
      <c r="B52" s="381" t="s">
        <v>133</v>
      </c>
      <c r="C52" s="380" t="s">
        <v>97</v>
      </c>
      <c r="D52" s="381" t="s">
        <v>134</v>
      </c>
      <c r="E52" s="381" t="s">
        <v>70</v>
      </c>
      <c r="F52" s="418"/>
    </row>
    <row r="53" spans="1:6" ht="19.5" thickBot="1">
      <c r="A53" s="63"/>
    </row>
    <row r="54" spans="1:6" ht="25.5">
      <c r="A54" s="24" t="s">
        <v>135</v>
      </c>
      <c r="B54" s="2"/>
      <c r="C54" s="64" t="s">
        <v>136</v>
      </c>
      <c r="D54" s="232" t="s">
        <v>137</v>
      </c>
      <c r="E54" s="2"/>
      <c r="F54" s="3"/>
    </row>
    <row r="55" spans="1:6">
      <c r="A55" s="178" t="s">
        <v>138</v>
      </c>
      <c r="B55" s="378" t="s">
        <v>139</v>
      </c>
      <c r="C55" s="376" t="s">
        <v>140</v>
      </c>
      <c r="D55" s="376" t="s">
        <v>141</v>
      </c>
      <c r="E55" s="376" t="s">
        <v>142</v>
      </c>
      <c r="F55" s="450" t="s">
        <v>143</v>
      </c>
    </row>
    <row r="56" spans="1:6" ht="19.5" thickBot="1">
      <c r="A56" s="432" t="s">
        <v>261</v>
      </c>
      <c r="B56" s="381" t="s">
        <v>144</v>
      </c>
      <c r="C56" s="381" t="s">
        <v>145</v>
      </c>
      <c r="D56" s="752" t="s">
        <v>529</v>
      </c>
      <c r="E56" s="753"/>
      <c r="F56" s="754"/>
    </row>
    <row r="57" spans="1:6" ht="19.5" thickBot="1"/>
    <row r="58" spans="1:6" ht="26.25" thickBot="1">
      <c r="A58" s="24" t="s">
        <v>146</v>
      </c>
      <c r="B58" s="2"/>
      <c r="C58" s="2"/>
      <c r="D58" s="2"/>
      <c r="E58" s="2"/>
      <c r="F58" s="3"/>
    </row>
    <row r="59" spans="1:6" ht="19.5" thickBot="1">
      <c r="A59" s="618" t="s">
        <v>147</v>
      </c>
      <c r="B59" s="619"/>
      <c r="C59" s="383" t="s">
        <v>148</v>
      </c>
      <c r="D59" s="383" t="s">
        <v>149</v>
      </c>
      <c r="E59" s="383" t="s">
        <v>150</v>
      </c>
      <c r="F59" s="417"/>
    </row>
    <row r="60" spans="1:6" ht="19.5" thickBot="1">
      <c r="A60" s="618" t="s">
        <v>151</v>
      </c>
      <c r="B60" s="619"/>
      <c r="C60" s="383" t="s">
        <v>148</v>
      </c>
      <c r="D60" s="383" t="s">
        <v>149</v>
      </c>
      <c r="E60" s="383" t="s">
        <v>150</v>
      </c>
      <c r="F60" s="417"/>
    </row>
    <row r="61" spans="1:6" ht="19.5" thickBot="1">
      <c r="C61" s="396"/>
      <c r="D61" s="396"/>
      <c r="E61" s="396"/>
      <c r="F61" s="396"/>
    </row>
    <row r="62" spans="1:6" ht="30.75" thickBot="1">
      <c r="A62" s="37" t="s">
        <v>152</v>
      </c>
      <c r="B62" s="2"/>
      <c r="C62" s="493"/>
      <c r="D62" s="493"/>
      <c r="E62" s="493"/>
      <c r="F62" s="498"/>
    </row>
    <row r="63" spans="1:6" ht="19.5" thickBot="1">
      <c r="A63" s="518" t="s">
        <v>153</v>
      </c>
      <c r="B63" s="519"/>
      <c r="C63" s="398"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35" t="s">
        <v>528</v>
      </c>
      <c r="B74" s="636"/>
      <c r="C74" s="636"/>
      <c r="D74" s="636"/>
      <c r="E74" s="636"/>
      <c r="F74" s="637"/>
    </row>
    <row r="75" spans="1:6">
      <c r="A75" s="635"/>
      <c r="B75" s="636"/>
      <c r="C75" s="636"/>
      <c r="D75" s="636"/>
      <c r="E75" s="636"/>
      <c r="F75" s="637"/>
    </row>
    <row r="76" spans="1:6">
      <c r="A76" s="635"/>
      <c r="B76" s="636"/>
      <c r="C76" s="636"/>
      <c r="D76" s="636"/>
      <c r="E76" s="636"/>
      <c r="F76" s="637"/>
    </row>
    <row r="77" spans="1:6" ht="19.5" thickBot="1">
      <c r="A77" s="638"/>
      <c r="B77" s="639"/>
      <c r="C77" s="639"/>
      <c r="D77" s="639"/>
      <c r="E77" s="639"/>
      <c r="F77" s="640"/>
    </row>
  </sheetData>
  <mergeCells count="21">
    <mergeCell ref="A21:A26"/>
    <mergeCell ref="A14:A15"/>
    <mergeCell ref="B19:C19"/>
    <mergeCell ref="D19:E19"/>
    <mergeCell ref="A28:A29"/>
    <mergeCell ref="A74:F77"/>
    <mergeCell ref="D42:E42"/>
    <mergeCell ref="A48:A50"/>
    <mergeCell ref="A59:B59"/>
    <mergeCell ref="A60:B60"/>
    <mergeCell ref="A63:B63"/>
    <mergeCell ref="A64:B64"/>
    <mergeCell ref="A41:A43"/>
    <mergeCell ref="B41:B42"/>
    <mergeCell ref="D56:F56"/>
    <mergeCell ref="A37:A38"/>
    <mergeCell ref="A65:B65"/>
    <mergeCell ref="A66:B66"/>
    <mergeCell ref="A30:A35"/>
    <mergeCell ref="B32:B33"/>
    <mergeCell ref="B34:B35"/>
  </mergeCells>
  <phoneticPr fontId="7"/>
  <hyperlinks>
    <hyperlink ref="B1" location="取り組み状況一覧!B42" display="取り組み一覧へ戻る" xr:uid="{12A681FD-66CA-4752-8972-5C81AD479BBA}"/>
  </hyperlinks>
  <pageMargins left="0.7" right="0.7" top="0.75" bottom="0.75" header="0.3" footer="0.3"/>
  <pageSetup paperSize="8"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7B730-5538-480C-A5E4-157814B3B20F}">
  <sheetPr>
    <tabColor theme="9"/>
    <pageSetUpPr fitToPage="1"/>
  </sheetPr>
  <dimension ref="A1:F77"/>
  <sheetViews>
    <sheetView zoomScale="118" zoomScaleNormal="118" workbookViewId="0">
      <selection activeCell="B1" sqref="B1"/>
    </sheetView>
  </sheetViews>
  <sheetFormatPr defaultColWidth="8.875" defaultRowHeight="18.75"/>
  <cols>
    <col min="1" max="1" width="22.875" customWidth="1"/>
    <col min="2" max="2" width="32.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424" t="s">
        <v>1</v>
      </c>
      <c r="B2" s="16" t="s">
        <v>470</v>
      </c>
      <c r="C2" s="426" t="s">
        <v>248</v>
      </c>
      <c r="D2" s="109" t="s">
        <v>469</v>
      </c>
      <c r="E2" s="17"/>
    </row>
    <row r="3" spans="1:6">
      <c r="A3" s="424" t="s">
        <v>3</v>
      </c>
      <c r="B3" s="16" t="s">
        <v>468</v>
      </c>
      <c r="C3" s="426" t="s">
        <v>250</v>
      </c>
      <c r="D3" s="109" t="s">
        <v>467</v>
      </c>
      <c r="E3" s="17"/>
    </row>
    <row r="4" spans="1:6">
      <c r="A4" s="424"/>
      <c r="C4" s="426" t="s">
        <v>252</v>
      </c>
      <c r="D4" s="109" t="s">
        <v>36</v>
      </c>
      <c r="E4" s="17"/>
    </row>
    <row r="5" spans="1:6">
      <c r="A5" s="424"/>
      <c r="C5" s="426" t="s">
        <v>254</v>
      </c>
      <c r="D5" s="16" t="s">
        <v>466</v>
      </c>
      <c r="E5" s="17"/>
    </row>
    <row r="6" spans="1:6">
      <c r="A6" s="424"/>
      <c r="C6" s="426" t="s">
        <v>256</v>
      </c>
      <c r="D6" s="18" t="s">
        <v>465</v>
      </c>
      <c r="E6" s="17"/>
    </row>
    <row r="7" spans="1:6">
      <c r="A7" s="424" t="s">
        <v>7</v>
      </c>
      <c r="B7" s="324" t="s">
        <v>8</v>
      </c>
      <c r="C7" s="365" t="s">
        <v>9</v>
      </c>
      <c r="D7" s="366" t="s">
        <v>10</v>
      </c>
      <c r="E7" s="369"/>
    </row>
    <row r="8" spans="1:6">
      <c r="A8" s="424" t="s">
        <v>11</v>
      </c>
      <c r="B8" s="83" t="s">
        <v>12</v>
      </c>
      <c r="C8" s="400" t="s">
        <v>13</v>
      </c>
      <c r="D8" s="368"/>
      <c r="E8" s="369"/>
    </row>
    <row r="9" spans="1:6">
      <c r="A9" s="424" t="s">
        <v>14</v>
      </c>
      <c r="B9" s="323" t="s">
        <v>15</v>
      </c>
      <c r="C9" s="370" t="s">
        <v>16</v>
      </c>
      <c r="D9" s="370" t="s">
        <v>17</v>
      </c>
      <c r="E9" s="371" t="s">
        <v>18</v>
      </c>
    </row>
    <row r="10" spans="1:6" ht="19.5" thickBot="1">
      <c r="A10" s="425" t="s">
        <v>19</v>
      </c>
      <c r="B10" s="23" t="s">
        <v>464</v>
      </c>
      <c r="C10" s="10"/>
      <c r="D10" s="10"/>
      <c r="E10" s="11"/>
    </row>
    <row r="11" spans="1:6" ht="19.5" thickBot="1"/>
    <row r="12" spans="1:6" ht="26.25" thickBot="1">
      <c r="A12" s="24" t="s">
        <v>20</v>
      </c>
      <c r="B12" s="2"/>
      <c r="C12" s="2"/>
      <c r="D12" s="2"/>
      <c r="E12" s="2"/>
      <c r="F12" s="3"/>
    </row>
    <row r="13" spans="1:6" ht="19.5" thickBot="1">
      <c r="A13" s="25" t="s">
        <v>21</v>
      </c>
      <c r="B13" s="372" t="s">
        <v>22</v>
      </c>
      <c r="C13" s="322" t="s">
        <v>23</v>
      </c>
      <c r="F13" s="5"/>
    </row>
    <row r="14" spans="1:6">
      <c r="A14" s="615" t="s">
        <v>24</v>
      </c>
      <c r="B14" s="74" t="s">
        <v>25</v>
      </c>
      <c r="C14" s="373" t="s">
        <v>26</v>
      </c>
      <c r="D14" s="374" t="s">
        <v>27</v>
      </c>
      <c r="E14" s="321" t="s">
        <v>28</v>
      </c>
      <c r="F14" s="410" t="s">
        <v>29</v>
      </c>
    </row>
    <row r="15" spans="1:6" ht="19.5" thickBot="1">
      <c r="A15" s="616"/>
      <c r="B15" s="456" t="s">
        <v>30</v>
      </c>
      <c r="C15" s="28"/>
      <c r="D15" s="28"/>
      <c r="E15" s="28"/>
      <c r="F15" s="408"/>
    </row>
    <row r="16" spans="1:6" ht="19.5" thickBot="1">
      <c r="A16" s="30" t="s">
        <v>31</v>
      </c>
      <c r="B16" s="51"/>
      <c r="C16" s="32" t="s">
        <v>32</v>
      </c>
      <c r="D16" s="33" t="s">
        <v>33</v>
      </c>
      <c r="E16" s="33"/>
      <c r="F16" s="102" t="s">
        <v>32</v>
      </c>
    </row>
    <row r="17" spans="1:6" ht="19.5" thickBot="1">
      <c r="A17" s="35" t="s">
        <v>34</v>
      </c>
      <c r="B17" s="82" t="s">
        <v>35</v>
      </c>
      <c r="C17" s="82" t="s">
        <v>36</v>
      </c>
      <c r="D17" s="82" t="s">
        <v>37</v>
      </c>
      <c r="E17" s="82" t="s">
        <v>38</v>
      </c>
      <c r="F17" s="463" t="s">
        <v>39</v>
      </c>
    </row>
    <row r="18" spans="1:6" ht="19.5" thickBot="1"/>
    <row r="19" spans="1:6" ht="30">
      <c r="A19" s="37" t="s">
        <v>681</v>
      </c>
      <c r="B19" s="631" t="s">
        <v>41</v>
      </c>
      <c r="C19" s="631"/>
      <c r="D19" s="632" t="s">
        <v>42</v>
      </c>
      <c r="E19" s="632"/>
      <c r="F19" s="3"/>
    </row>
    <row r="20" spans="1:6" ht="19.5" thickBot="1">
      <c r="A20" s="4"/>
      <c r="F20" s="5"/>
    </row>
    <row r="21" spans="1:6">
      <c r="A21" s="627" t="s">
        <v>43</v>
      </c>
      <c r="B21" s="38" t="s">
        <v>44</v>
      </c>
      <c r="C21" s="75" t="s">
        <v>45</v>
      </c>
      <c r="D21" s="75" t="s">
        <v>46</v>
      </c>
      <c r="E21" s="373" t="s">
        <v>27</v>
      </c>
      <c r="F21" s="407" t="s">
        <v>47</v>
      </c>
    </row>
    <row r="22" spans="1:6">
      <c r="A22" s="628"/>
      <c r="B22" s="39" t="s">
        <v>48</v>
      </c>
      <c r="C22" s="84" t="s">
        <v>49</v>
      </c>
      <c r="D22" s="378" t="s">
        <v>50</v>
      </c>
      <c r="E22" s="40"/>
      <c r="F22" s="225"/>
    </row>
    <row r="23" spans="1:6">
      <c r="A23" s="628"/>
      <c r="B23" s="39" t="s">
        <v>51</v>
      </c>
      <c r="C23" s="378" t="s">
        <v>52</v>
      </c>
      <c r="D23" s="376" t="s">
        <v>53</v>
      </c>
      <c r="E23" s="376" t="s">
        <v>54</v>
      </c>
      <c r="F23" s="450" t="s">
        <v>55</v>
      </c>
    </row>
    <row r="24" spans="1:6">
      <c r="A24" s="628"/>
      <c r="B24" s="39"/>
      <c r="C24" s="376" t="s">
        <v>56</v>
      </c>
      <c r="D24" s="376" t="s">
        <v>57</v>
      </c>
      <c r="E24" s="376"/>
      <c r="F24" s="450"/>
    </row>
    <row r="25" spans="1:6">
      <c r="A25" s="629"/>
      <c r="B25" s="42" t="s">
        <v>58</v>
      </c>
      <c r="C25" s="456" t="s">
        <v>59</v>
      </c>
      <c r="D25" s="86" t="s">
        <v>60</v>
      </c>
      <c r="E25" s="28"/>
      <c r="F25" s="408"/>
    </row>
    <row r="26" spans="1:6" ht="19.5" thickBot="1">
      <c r="A26" s="630"/>
      <c r="B26" s="43" t="s">
        <v>61</v>
      </c>
      <c r="C26" s="381" t="s">
        <v>30</v>
      </c>
      <c r="D26" s="44"/>
      <c r="E26" s="44"/>
      <c r="F26" s="226"/>
    </row>
    <row r="27" spans="1:6" ht="19.5" thickBot="1">
      <c r="A27" s="4"/>
      <c r="F27" s="5"/>
    </row>
    <row r="28" spans="1:6">
      <c r="A28" s="615" t="s">
        <v>62</v>
      </c>
      <c r="B28" s="99" t="s">
        <v>63</v>
      </c>
      <c r="C28" s="75" t="s">
        <v>64</v>
      </c>
      <c r="D28" s="320" t="s">
        <v>65</v>
      </c>
      <c r="E28" s="373" t="s">
        <v>66</v>
      </c>
      <c r="F28" s="407" t="s">
        <v>67</v>
      </c>
    </row>
    <row r="29" spans="1:6" ht="19.5" thickBot="1">
      <c r="A29" s="617"/>
      <c r="B29" s="44" t="s">
        <v>68</v>
      </c>
      <c r="C29" s="380" t="s">
        <v>69</v>
      </c>
      <c r="D29" s="381" t="s">
        <v>70</v>
      </c>
      <c r="E29" s="44"/>
      <c r="F29" s="226"/>
    </row>
    <row r="30" spans="1:6" ht="37.5">
      <c r="A30" s="622" t="s">
        <v>71</v>
      </c>
      <c r="B30" s="47" t="s">
        <v>72</v>
      </c>
      <c r="C30" s="75" t="s">
        <v>73</v>
      </c>
      <c r="D30" s="382" t="s">
        <v>74</v>
      </c>
      <c r="E30" s="75" t="s">
        <v>75</v>
      </c>
      <c r="F30" s="416" t="s">
        <v>76</v>
      </c>
    </row>
    <row r="31" spans="1:6" ht="19.5" thickBot="1">
      <c r="A31" s="623"/>
      <c r="B31" s="46"/>
      <c r="C31" s="392" t="s">
        <v>30</v>
      </c>
      <c r="D31" s="48"/>
      <c r="E31" s="48"/>
      <c r="F31" s="415"/>
    </row>
    <row r="32" spans="1:6">
      <c r="A32" s="623"/>
      <c r="B32" s="625" t="s">
        <v>77</v>
      </c>
      <c r="C32" s="75" t="s">
        <v>78</v>
      </c>
      <c r="D32" s="75" t="s">
        <v>79</v>
      </c>
      <c r="E32" s="75" t="s">
        <v>80</v>
      </c>
      <c r="F32" s="416" t="s">
        <v>81</v>
      </c>
    </row>
    <row r="33" spans="1:6" ht="19.5" thickBot="1">
      <c r="A33" s="623"/>
      <c r="B33" s="626"/>
      <c r="C33" s="380" t="s">
        <v>82</v>
      </c>
      <c r="D33" s="381" t="s">
        <v>70</v>
      </c>
      <c r="E33" s="44"/>
      <c r="F33" s="226"/>
    </row>
    <row r="34" spans="1:6" ht="37.5">
      <c r="A34" s="623"/>
      <c r="B34" s="625" t="s">
        <v>83</v>
      </c>
      <c r="C34" s="75" t="s">
        <v>84</v>
      </c>
      <c r="D34" s="75" t="s">
        <v>85</v>
      </c>
      <c r="E34" s="76" t="s">
        <v>86</v>
      </c>
      <c r="F34" s="410" t="s">
        <v>87</v>
      </c>
    </row>
    <row r="35" spans="1:6" ht="19.5" thickBot="1">
      <c r="A35" s="624"/>
      <c r="B35" s="626"/>
      <c r="C35" s="380" t="s">
        <v>88</v>
      </c>
      <c r="D35" s="381" t="s">
        <v>70</v>
      </c>
      <c r="E35" s="44"/>
      <c r="F35" s="226"/>
    </row>
    <row r="36" spans="1:6" ht="19.5" thickBot="1">
      <c r="A36" s="30" t="s">
        <v>89</v>
      </c>
      <c r="B36" s="383" t="s">
        <v>90</v>
      </c>
      <c r="C36" s="384" t="s">
        <v>91</v>
      </c>
      <c r="D36" s="384" t="s">
        <v>92</v>
      </c>
      <c r="E36" s="384" t="s">
        <v>70</v>
      </c>
      <c r="F36" s="101"/>
    </row>
    <row r="37" spans="1:6">
      <c r="A37" s="615" t="s">
        <v>93</v>
      </c>
      <c r="B37" s="75" t="s">
        <v>36</v>
      </c>
      <c r="C37" s="373" t="s">
        <v>94</v>
      </c>
      <c r="D37" s="75" t="s">
        <v>35</v>
      </c>
      <c r="E37" s="373" t="s">
        <v>95</v>
      </c>
      <c r="F37" s="407" t="s">
        <v>96</v>
      </c>
    </row>
    <row r="38" spans="1:6" ht="19.5" thickBot="1">
      <c r="A38" s="617"/>
      <c r="B38" s="380"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388" t="s">
        <v>103</v>
      </c>
      <c r="D42" s="641" t="s">
        <v>104</v>
      </c>
      <c r="E42" s="614"/>
      <c r="F42" s="419" t="s">
        <v>105</v>
      </c>
    </row>
    <row r="43" spans="1:6" ht="19.5" thickBot="1">
      <c r="A43" s="621"/>
      <c r="B43" s="25" t="s">
        <v>106</v>
      </c>
      <c r="C43" s="81" t="s">
        <v>107</v>
      </c>
      <c r="D43" s="81" t="s">
        <v>108</v>
      </c>
      <c r="E43" s="372" t="s">
        <v>109</v>
      </c>
      <c r="F43" s="420" t="s">
        <v>110</v>
      </c>
    </row>
    <row r="44" spans="1:6">
      <c r="A44" s="52" t="s">
        <v>36</v>
      </c>
      <c r="B44" s="373" t="s">
        <v>111</v>
      </c>
      <c r="C44" s="374" t="s">
        <v>46</v>
      </c>
      <c r="D44" s="374" t="s">
        <v>27</v>
      </c>
      <c r="E44" s="374" t="s">
        <v>50</v>
      </c>
      <c r="F44" s="430" t="s">
        <v>112</v>
      </c>
    </row>
    <row r="45" spans="1:6" ht="19.5" thickBot="1">
      <c r="A45" s="53"/>
      <c r="B45" s="387" t="s">
        <v>200</v>
      </c>
      <c r="C45" s="381"/>
      <c r="D45" s="381"/>
      <c r="E45" s="381"/>
      <c r="F45" s="226"/>
    </row>
    <row r="46" spans="1:6" ht="19.5" thickBot="1">
      <c r="A46" s="54" t="s">
        <v>37</v>
      </c>
      <c r="B46" s="80" t="s">
        <v>113</v>
      </c>
      <c r="C46" s="383" t="s">
        <v>259</v>
      </c>
      <c r="D46" s="384" t="s">
        <v>115</v>
      </c>
      <c r="E46" s="56"/>
      <c r="F46" s="101"/>
    </row>
    <row r="47" spans="1:6" ht="19.5" thickBot="1">
      <c r="A47" s="25" t="s">
        <v>116</v>
      </c>
      <c r="B47" s="81" t="s">
        <v>117</v>
      </c>
      <c r="C47" s="372" t="s">
        <v>118</v>
      </c>
      <c r="D47" s="81" t="s">
        <v>119</v>
      </c>
      <c r="E47" s="57"/>
      <c r="F47" s="108"/>
    </row>
    <row r="48" spans="1:6" ht="56.25">
      <c r="A48" s="615" t="s">
        <v>120</v>
      </c>
      <c r="B48" s="89" t="s">
        <v>121</v>
      </c>
      <c r="C48" s="382" t="s">
        <v>122</v>
      </c>
      <c r="D48" s="89" t="s">
        <v>123</v>
      </c>
      <c r="E48" s="382" t="s">
        <v>124</v>
      </c>
      <c r="F48" s="407" t="s">
        <v>125</v>
      </c>
    </row>
    <row r="49" spans="1:6" ht="37.5">
      <c r="A49" s="616"/>
      <c r="B49" s="90" t="s">
        <v>126</v>
      </c>
      <c r="C49" s="403" t="s">
        <v>30</v>
      </c>
      <c r="D49" s="391"/>
      <c r="E49" s="60"/>
      <c r="F49" s="98"/>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65" t="s">
        <v>137</v>
      </c>
      <c r="E54" s="2"/>
      <c r="F54" s="3"/>
    </row>
    <row r="55" spans="1:6">
      <c r="A55" s="104" t="s">
        <v>138</v>
      </c>
      <c r="B55" s="378" t="s">
        <v>139</v>
      </c>
      <c r="C55" s="376" t="s">
        <v>140</v>
      </c>
      <c r="D55" s="376" t="s">
        <v>141</v>
      </c>
      <c r="E55" s="376" t="s">
        <v>142</v>
      </c>
      <c r="F55" s="450" t="s">
        <v>143</v>
      </c>
    </row>
    <row r="56" spans="1:6" ht="19.5" thickBot="1">
      <c r="A56" s="432" t="s">
        <v>261</v>
      </c>
      <c r="B56" s="87" t="s">
        <v>144</v>
      </c>
      <c r="C56" s="380"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77" t="s">
        <v>150</v>
      </c>
      <c r="F59" s="101"/>
    </row>
    <row r="60" spans="1:6" ht="19.5" thickBot="1">
      <c r="A60" s="618" t="s">
        <v>151</v>
      </c>
      <c r="B60" s="619"/>
      <c r="C60" s="383" t="s">
        <v>148</v>
      </c>
      <c r="D60" s="77" t="s">
        <v>149</v>
      </c>
      <c r="E60" s="383" t="s">
        <v>150</v>
      </c>
      <c r="F60" s="101"/>
    </row>
    <row r="61" spans="1:6" ht="19.5" thickBot="1"/>
    <row r="62" spans="1:6" ht="30.75" thickBot="1">
      <c r="A62" s="37" t="s">
        <v>152</v>
      </c>
      <c r="B62" s="2"/>
      <c r="C62" s="2"/>
      <c r="D62" s="2"/>
      <c r="E62" s="2"/>
      <c r="F62" s="3"/>
    </row>
    <row r="63" spans="1:6" ht="19.5" thickBot="1">
      <c r="A63" s="518" t="s">
        <v>153</v>
      </c>
      <c r="B63" s="519"/>
      <c r="C63" s="397" t="s">
        <v>154</v>
      </c>
      <c r="D63" s="106" t="s">
        <v>155</v>
      </c>
      <c r="E63" s="397" t="s">
        <v>156</v>
      </c>
      <c r="F63" s="102"/>
    </row>
    <row r="64" spans="1:6" ht="19.5" thickBot="1">
      <c r="A64" s="518" t="s">
        <v>157</v>
      </c>
      <c r="B64" s="519"/>
      <c r="C64" s="398" t="s">
        <v>158</v>
      </c>
      <c r="D64" s="106" t="s">
        <v>159</v>
      </c>
      <c r="E64" s="33"/>
      <c r="F64" s="102"/>
    </row>
    <row r="65" spans="1:6" ht="19.5" thickBot="1">
      <c r="A65" s="518" t="s">
        <v>160</v>
      </c>
      <c r="B65" s="519"/>
      <c r="C65" s="398" t="s">
        <v>161</v>
      </c>
      <c r="D65" s="106" t="s">
        <v>162</v>
      </c>
      <c r="E65" s="33"/>
      <c r="F65" s="102"/>
    </row>
    <row r="66" spans="1:6" ht="19.5" thickBot="1">
      <c r="A66" s="518" t="s">
        <v>163</v>
      </c>
      <c r="B66" s="519"/>
      <c r="C66" s="106" t="s">
        <v>164</v>
      </c>
      <c r="D66" s="397"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184" t="s">
        <v>171</v>
      </c>
      <c r="F69" s="5"/>
    </row>
    <row r="70" spans="1:6" ht="19.5" thickBot="1">
      <c r="A70" s="30" t="s">
        <v>172</v>
      </c>
      <c r="B70" s="385" t="s">
        <v>173</v>
      </c>
      <c r="C70" s="405" t="s">
        <v>174</v>
      </c>
      <c r="D70" s="185" t="s">
        <v>175</v>
      </c>
      <c r="E70" s="10"/>
      <c r="F70" s="11"/>
    </row>
    <row r="72" spans="1:6" ht="19.5" thickBot="1"/>
    <row r="73" spans="1:6" ht="30">
      <c r="A73" s="37" t="s">
        <v>176</v>
      </c>
      <c r="B73" s="2"/>
      <c r="C73" s="2"/>
      <c r="D73" s="2"/>
      <c r="E73" s="2"/>
      <c r="F73" s="3"/>
    </row>
    <row r="74" spans="1:6">
      <c r="A74" s="635" t="s">
        <v>463</v>
      </c>
      <c r="B74" s="636"/>
      <c r="C74" s="636"/>
      <c r="D74" s="636"/>
      <c r="E74" s="636"/>
      <c r="F74" s="637"/>
    </row>
    <row r="75" spans="1:6">
      <c r="A75" s="635"/>
      <c r="B75" s="636"/>
      <c r="C75" s="636"/>
      <c r="D75" s="636"/>
      <c r="E75" s="636"/>
      <c r="F75" s="637"/>
    </row>
    <row r="76" spans="1:6">
      <c r="A76" s="635"/>
      <c r="B76" s="636"/>
      <c r="C76" s="636"/>
      <c r="D76" s="636"/>
      <c r="E76" s="636"/>
      <c r="F76" s="637"/>
    </row>
    <row r="77" spans="1:6" ht="19.5" thickBot="1">
      <c r="A77" s="638"/>
      <c r="B77" s="639"/>
      <c r="C77" s="639"/>
      <c r="D77" s="639"/>
      <c r="E77" s="639"/>
      <c r="F77" s="640"/>
    </row>
  </sheetData>
  <mergeCells count="20">
    <mergeCell ref="A21:A26"/>
    <mergeCell ref="A14:A15"/>
    <mergeCell ref="B19:C19"/>
    <mergeCell ref="D19:E19"/>
    <mergeCell ref="B41:B42"/>
    <mergeCell ref="A28:A29"/>
    <mergeCell ref="A30:A35"/>
    <mergeCell ref="B32:B33"/>
    <mergeCell ref="B34:B35"/>
    <mergeCell ref="A37:A38"/>
    <mergeCell ref="A65:B65"/>
    <mergeCell ref="A66:B66"/>
    <mergeCell ref="A74:F77"/>
    <mergeCell ref="D42:E42"/>
    <mergeCell ref="A48:A50"/>
    <mergeCell ref="A59:B59"/>
    <mergeCell ref="A60:B60"/>
    <mergeCell ref="A63:B63"/>
    <mergeCell ref="A64:B64"/>
    <mergeCell ref="A41:A43"/>
  </mergeCells>
  <phoneticPr fontId="7"/>
  <hyperlinks>
    <hyperlink ref="B1" location="取り組み状況一覧!B3" display="取り組み一覧へ戻る" xr:uid="{50CA7456-2844-4E1B-91A5-0BB207C3183D}"/>
  </hyperlinks>
  <pageMargins left="0.7" right="0.7" top="0.75" bottom="0.75" header="0.3" footer="0.3"/>
  <pageSetup paperSize="9" scale="52"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ED14-4872-4188-86F7-6B8228AACDE5}">
  <sheetPr>
    <tabColor theme="9"/>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5" customWidth="1"/>
    <col min="4" max="4" width="22" bestFit="1" customWidth="1"/>
    <col min="5" max="5" width="26.5" customWidth="1"/>
    <col min="6" max="6" width="24.25" customWidth="1"/>
  </cols>
  <sheetData>
    <row r="1" spans="1:6" ht="30">
      <c r="A1" s="12" t="s">
        <v>0</v>
      </c>
      <c r="B1" s="517" t="s">
        <v>823</v>
      </c>
      <c r="C1" s="13"/>
      <c r="D1" s="13"/>
      <c r="E1" s="14"/>
    </row>
    <row r="2" spans="1:6">
      <c r="A2" s="424" t="s">
        <v>1</v>
      </c>
      <c r="B2" s="16" t="s">
        <v>568</v>
      </c>
      <c r="C2" s="426" t="s">
        <v>248</v>
      </c>
      <c r="D2" s="16" t="s">
        <v>567</v>
      </c>
      <c r="E2" s="17"/>
    </row>
    <row r="3" spans="1:6">
      <c r="A3" s="424" t="s">
        <v>3</v>
      </c>
      <c r="B3" s="16" t="s">
        <v>566</v>
      </c>
      <c r="C3" s="426" t="s">
        <v>250</v>
      </c>
      <c r="D3" s="16" t="s">
        <v>564</v>
      </c>
      <c r="E3" s="17"/>
    </row>
    <row r="4" spans="1:6">
      <c r="A4" s="424"/>
      <c r="C4" s="426" t="s">
        <v>252</v>
      </c>
      <c r="D4" s="643" t="s">
        <v>565</v>
      </c>
      <c r="E4" s="609"/>
    </row>
    <row r="5" spans="1:6">
      <c r="A5" s="424"/>
      <c r="C5" s="426" t="s">
        <v>254</v>
      </c>
      <c r="D5" s="16" t="s">
        <v>564</v>
      </c>
      <c r="E5" s="17"/>
    </row>
    <row r="6" spans="1:6">
      <c r="A6" s="424"/>
      <c r="C6" s="426" t="s">
        <v>256</v>
      </c>
      <c r="D6" s="18" t="s">
        <v>563</v>
      </c>
      <c r="E6" s="17"/>
    </row>
    <row r="7" spans="1:6">
      <c r="A7" s="424" t="s">
        <v>7</v>
      </c>
      <c r="B7" s="350" t="s">
        <v>8</v>
      </c>
      <c r="C7" s="365" t="s">
        <v>9</v>
      </c>
      <c r="D7" s="366" t="s">
        <v>10</v>
      </c>
      <c r="E7" s="369"/>
    </row>
    <row r="8" spans="1:6">
      <c r="A8" s="424" t="s">
        <v>11</v>
      </c>
      <c r="B8" s="349" t="s">
        <v>12</v>
      </c>
      <c r="C8" s="400" t="s">
        <v>13</v>
      </c>
      <c r="D8" s="368"/>
      <c r="E8" s="369"/>
    </row>
    <row r="9" spans="1:6">
      <c r="A9" s="424" t="s">
        <v>14</v>
      </c>
      <c r="B9" s="348" t="s">
        <v>15</v>
      </c>
      <c r="C9" s="370" t="s">
        <v>16</v>
      </c>
      <c r="D9" s="370" t="s">
        <v>17</v>
      </c>
      <c r="E9" s="371" t="s">
        <v>18</v>
      </c>
    </row>
    <row r="10" spans="1:6" ht="19.5" thickBot="1">
      <c r="A10" s="425" t="s">
        <v>19</v>
      </c>
      <c r="B10" s="23"/>
      <c r="C10" s="10"/>
      <c r="D10" s="10"/>
      <c r="E10" s="11"/>
    </row>
    <row r="11" spans="1:6" ht="19.5" thickBot="1"/>
    <row r="12" spans="1:6" ht="26.25" thickBot="1">
      <c r="A12" s="24" t="s">
        <v>20</v>
      </c>
      <c r="B12" s="2"/>
      <c r="C12" s="2"/>
      <c r="D12" s="2"/>
      <c r="E12" s="2"/>
      <c r="F12" s="3"/>
    </row>
    <row r="13" spans="1:6" ht="19.5" thickBot="1">
      <c r="A13" s="25" t="s">
        <v>21</v>
      </c>
      <c r="B13" s="372" t="s">
        <v>22</v>
      </c>
      <c r="C13" s="347" t="s">
        <v>23</v>
      </c>
      <c r="F13" s="5"/>
    </row>
    <row r="14" spans="1:6">
      <c r="A14" s="615" t="s">
        <v>24</v>
      </c>
      <c r="B14" s="346" t="s">
        <v>25</v>
      </c>
      <c r="C14" s="346" t="s">
        <v>26</v>
      </c>
      <c r="D14" s="346" t="s">
        <v>27</v>
      </c>
      <c r="E14" s="346" t="s">
        <v>28</v>
      </c>
      <c r="F14" s="410" t="s">
        <v>29</v>
      </c>
    </row>
    <row r="15" spans="1:6" ht="19.5" thickBot="1">
      <c r="A15" s="616"/>
      <c r="B15" s="456" t="s">
        <v>30</v>
      </c>
      <c r="C15" s="28"/>
      <c r="D15" s="28"/>
      <c r="E15" s="28"/>
      <c r="F15" s="408"/>
    </row>
    <row r="16" spans="1:6" ht="19.5" thickBot="1">
      <c r="A16" s="30" t="s">
        <v>31</v>
      </c>
      <c r="B16" s="31"/>
      <c r="C16" s="32" t="s">
        <v>32</v>
      </c>
      <c r="D16" s="33" t="s">
        <v>33</v>
      </c>
      <c r="E16" s="34"/>
      <c r="F16" s="102" t="s">
        <v>32</v>
      </c>
    </row>
    <row r="17" spans="1:6" ht="19.5" thickBot="1">
      <c r="A17" s="35" t="s">
        <v>34</v>
      </c>
      <c r="B17" s="345" t="s">
        <v>35</v>
      </c>
      <c r="C17" s="345" t="s">
        <v>36</v>
      </c>
      <c r="D17" s="345" t="s">
        <v>37</v>
      </c>
      <c r="E17" s="345" t="s">
        <v>38</v>
      </c>
      <c r="F17" s="463"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75" t="s">
        <v>27</v>
      </c>
      <c r="F21" s="416" t="s">
        <v>47</v>
      </c>
    </row>
    <row r="22" spans="1:6">
      <c r="A22" s="628"/>
      <c r="B22" s="39" t="s">
        <v>48</v>
      </c>
      <c r="C22" s="84" t="s">
        <v>49</v>
      </c>
      <c r="D22" s="378" t="s">
        <v>50</v>
      </c>
      <c r="E22" s="40"/>
      <c r="F22" s="225"/>
    </row>
    <row r="23" spans="1:6">
      <c r="A23" s="628"/>
      <c r="B23" s="39" t="s">
        <v>51</v>
      </c>
      <c r="C23" s="84" t="s">
        <v>52</v>
      </c>
      <c r="D23" s="84" t="s">
        <v>53</v>
      </c>
      <c r="E23" s="84" t="s">
        <v>54</v>
      </c>
      <c r="F23" s="429" t="s">
        <v>55</v>
      </c>
    </row>
    <row r="24" spans="1:6">
      <c r="A24" s="628"/>
      <c r="B24" s="39"/>
      <c r="C24" s="378" t="s">
        <v>56</v>
      </c>
      <c r="D24" s="84" t="s">
        <v>57</v>
      </c>
      <c r="E24" s="40"/>
      <c r="F24" s="225"/>
    </row>
    <row r="25" spans="1:6">
      <c r="A25" s="629"/>
      <c r="B25" s="42" t="s">
        <v>58</v>
      </c>
      <c r="C25" s="86" t="s">
        <v>59</v>
      </c>
      <c r="D25" s="86" t="s">
        <v>60</v>
      </c>
      <c r="E25" s="28"/>
      <c r="F25" s="408"/>
    </row>
    <row r="26" spans="1:6" ht="19.5" thickBot="1">
      <c r="A26" s="630"/>
      <c r="B26" s="43" t="s">
        <v>61</v>
      </c>
      <c r="C26" s="380" t="s">
        <v>30</v>
      </c>
      <c r="D26" s="44"/>
      <c r="E26" s="44"/>
      <c r="F26" s="226"/>
    </row>
    <row r="27" spans="1:6" ht="19.5" thickBot="1">
      <c r="A27" s="4"/>
    </row>
    <row r="28" spans="1:6">
      <c r="A28" s="615" t="s">
        <v>62</v>
      </c>
      <c r="B28" s="75" t="s">
        <v>63</v>
      </c>
      <c r="C28" s="75" t="s">
        <v>64</v>
      </c>
      <c r="D28" s="75" t="s">
        <v>65</v>
      </c>
      <c r="E28" s="75" t="s">
        <v>66</v>
      </c>
      <c r="F28" s="416" t="s">
        <v>67</v>
      </c>
    </row>
    <row r="29" spans="1:6" ht="19.5" thickBot="1">
      <c r="A29" s="617"/>
      <c r="B29" s="87" t="s">
        <v>68</v>
      </c>
      <c r="C29" s="87" t="s">
        <v>69</v>
      </c>
      <c r="D29" s="380" t="s">
        <v>70</v>
      </c>
      <c r="E29" s="44"/>
      <c r="F29" s="226"/>
    </row>
    <row r="30" spans="1:6" ht="37.5">
      <c r="A30" s="622" t="s">
        <v>71</v>
      </c>
      <c r="B30" s="47" t="s">
        <v>72</v>
      </c>
      <c r="C30" s="75" t="s">
        <v>73</v>
      </c>
      <c r="D30" s="76" t="s">
        <v>74</v>
      </c>
      <c r="E30" s="75" t="s">
        <v>75</v>
      </c>
      <c r="F30" s="416" t="s">
        <v>76</v>
      </c>
    </row>
    <row r="31" spans="1:6" ht="19.5" thickBot="1">
      <c r="A31" s="623"/>
      <c r="B31" s="46"/>
      <c r="C31" s="392" t="s">
        <v>30</v>
      </c>
      <c r="D31" s="48"/>
      <c r="E31" s="48"/>
      <c r="F31" s="415"/>
    </row>
    <row r="32" spans="1:6">
      <c r="A32" s="623"/>
      <c r="B32" s="625" t="s">
        <v>77</v>
      </c>
      <c r="C32" s="75"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75" t="s">
        <v>85</v>
      </c>
      <c r="E34" s="76" t="s">
        <v>86</v>
      </c>
      <c r="F34" s="416" t="s">
        <v>87</v>
      </c>
    </row>
    <row r="35" spans="1:6" ht="19.5" thickBot="1">
      <c r="A35" s="624"/>
      <c r="B35" s="626"/>
      <c r="C35" s="87" t="s">
        <v>88</v>
      </c>
      <c r="D35" s="380" t="s">
        <v>70</v>
      </c>
      <c r="E35" s="381"/>
      <c r="F35" s="226"/>
    </row>
    <row r="36" spans="1:6" ht="19.5" thickBot="1">
      <c r="A36" s="30" t="s">
        <v>89</v>
      </c>
      <c r="B36" s="77" t="s">
        <v>90</v>
      </c>
      <c r="C36" s="77" t="s">
        <v>91</v>
      </c>
      <c r="D36" s="384" t="s">
        <v>92</v>
      </c>
      <c r="E36" s="384" t="s">
        <v>70</v>
      </c>
      <c r="F36" s="101"/>
    </row>
    <row r="37" spans="1:6">
      <c r="A37" s="615" t="s">
        <v>93</v>
      </c>
      <c r="B37" s="75" t="s">
        <v>36</v>
      </c>
      <c r="C37" s="75" t="s">
        <v>94</v>
      </c>
      <c r="D37" s="75" t="s">
        <v>35</v>
      </c>
      <c r="E37" s="75" t="s">
        <v>95</v>
      </c>
      <c r="F37" s="410" t="s">
        <v>96</v>
      </c>
    </row>
    <row r="38" spans="1:6" ht="19.5" thickBot="1">
      <c r="A38" s="617"/>
      <c r="B38" s="380"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74" t="s">
        <v>46</v>
      </c>
      <c r="E41" s="373" t="s">
        <v>27</v>
      </c>
      <c r="F41" s="430" t="s">
        <v>50</v>
      </c>
    </row>
    <row r="42" spans="1:6" ht="19.5" thickBot="1">
      <c r="A42" s="621"/>
      <c r="B42" s="617"/>
      <c r="C42" s="182" t="s">
        <v>103</v>
      </c>
      <c r="D42" s="613" t="s">
        <v>104</v>
      </c>
      <c r="E42" s="614"/>
      <c r="F42" s="409" t="s">
        <v>105</v>
      </c>
    </row>
    <row r="43" spans="1:6" ht="19.5" thickBot="1">
      <c r="A43" s="621"/>
      <c r="B43" s="25" t="s">
        <v>106</v>
      </c>
      <c r="C43" s="81" t="s">
        <v>107</v>
      </c>
      <c r="D43" s="81" t="s">
        <v>108</v>
      </c>
      <c r="E43" s="81" t="s">
        <v>109</v>
      </c>
      <c r="F43" s="406" t="s">
        <v>110</v>
      </c>
    </row>
    <row r="44" spans="1:6">
      <c r="A44" s="52" t="s">
        <v>36</v>
      </c>
      <c r="B44" s="74" t="s">
        <v>111</v>
      </c>
      <c r="C44" s="74" t="s">
        <v>46</v>
      </c>
      <c r="D44" s="74" t="s">
        <v>27</v>
      </c>
      <c r="E44" s="74" t="s">
        <v>50</v>
      </c>
      <c r="F44" s="407" t="s">
        <v>112</v>
      </c>
    </row>
    <row r="45" spans="1:6" ht="19.5" thickBot="1">
      <c r="A45" s="53"/>
      <c r="B45" s="431" t="s">
        <v>200</v>
      </c>
      <c r="C45" s="44"/>
      <c r="D45" s="44"/>
      <c r="E45" s="44"/>
      <c r="F45" s="226"/>
    </row>
    <row r="46" spans="1:6" ht="19.5" thickBot="1">
      <c r="A46" s="54" t="s">
        <v>37</v>
      </c>
      <c r="B46" s="80" t="s">
        <v>113</v>
      </c>
      <c r="C46" s="80" t="s">
        <v>259</v>
      </c>
      <c r="D46" s="80" t="s">
        <v>115</v>
      </c>
      <c r="E46" s="56"/>
      <c r="F46" s="101"/>
    </row>
    <row r="47" spans="1:6" ht="19.5" thickBot="1">
      <c r="A47" s="25" t="s">
        <v>116</v>
      </c>
      <c r="B47" s="81" t="s">
        <v>117</v>
      </c>
      <c r="C47" s="81" t="s">
        <v>118</v>
      </c>
      <c r="D47" s="81" t="s">
        <v>119</v>
      </c>
      <c r="E47" s="57"/>
      <c r="F47" s="108"/>
    </row>
    <row r="48" spans="1:6" ht="56.25">
      <c r="A48" s="615" t="s">
        <v>120</v>
      </c>
      <c r="B48" s="89" t="s">
        <v>121</v>
      </c>
      <c r="C48" s="382" t="s">
        <v>122</v>
      </c>
      <c r="D48" s="428" t="s">
        <v>123</v>
      </c>
      <c r="E48" s="428" t="s">
        <v>124</v>
      </c>
      <c r="F48" s="407" t="s">
        <v>125</v>
      </c>
    </row>
    <row r="49" spans="1:6" ht="37.5">
      <c r="A49" s="616"/>
      <c r="B49" s="90" t="s">
        <v>126</v>
      </c>
      <c r="C49" s="391" t="s">
        <v>30</v>
      </c>
      <c r="D49" s="391"/>
      <c r="E49" s="391"/>
      <c r="F49" s="371"/>
    </row>
    <row r="50" spans="1:6" ht="19.5" thickBot="1">
      <c r="A50" s="617"/>
      <c r="B50" s="392" t="s">
        <v>127</v>
      </c>
      <c r="C50" s="82" t="s">
        <v>59</v>
      </c>
      <c r="D50" s="392" t="s">
        <v>70</v>
      </c>
      <c r="E50" s="393"/>
      <c r="F50" s="422"/>
    </row>
    <row r="51" spans="1:6">
      <c r="A51" s="61" t="s">
        <v>128</v>
      </c>
      <c r="B51" s="171" t="s">
        <v>50</v>
      </c>
      <c r="C51" s="171" t="s">
        <v>129</v>
      </c>
      <c r="D51" s="395" t="s">
        <v>130</v>
      </c>
      <c r="E51" s="395" t="s">
        <v>131</v>
      </c>
      <c r="F51" s="423" t="s">
        <v>30</v>
      </c>
    </row>
    <row r="52" spans="1:6" ht="19.5" thickBot="1">
      <c r="A52" s="53" t="s">
        <v>132</v>
      </c>
      <c r="B52" s="380" t="s">
        <v>133</v>
      </c>
      <c r="C52" s="381" t="s">
        <v>97</v>
      </c>
      <c r="D52" s="177" t="s">
        <v>134</v>
      </c>
      <c r="E52" s="177" t="s">
        <v>629</v>
      </c>
      <c r="F52" s="226"/>
    </row>
    <row r="53" spans="1:6" ht="19.5" thickBot="1">
      <c r="A53" s="63"/>
    </row>
    <row r="54" spans="1:6" ht="25.5">
      <c r="A54" s="24" t="s">
        <v>135</v>
      </c>
      <c r="B54" s="2"/>
      <c r="C54" s="64" t="s">
        <v>136</v>
      </c>
      <c r="D54" s="65" t="s">
        <v>137</v>
      </c>
      <c r="E54" s="2"/>
      <c r="F54" s="3"/>
    </row>
    <row r="55" spans="1:6">
      <c r="A55" s="104" t="s">
        <v>138</v>
      </c>
      <c r="B55" s="84" t="s">
        <v>139</v>
      </c>
      <c r="C55" s="84" t="s">
        <v>140</v>
      </c>
      <c r="D55" s="84" t="s">
        <v>141</v>
      </c>
      <c r="E55" s="84" t="s">
        <v>142</v>
      </c>
      <c r="F55" s="429" t="s">
        <v>143</v>
      </c>
    </row>
    <row r="56" spans="1:6" ht="19.5" thickBot="1">
      <c r="A56" s="105" t="s">
        <v>261</v>
      </c>
      <c r="B56" s="87" t="s">
        <v>144</v>
      </c>
      <c r="C56" s="87" t="s">
        <v>145</v>
      </c>
      <c r="D56" s="380" t="s">
        <v>30</v>
      </c>
      <c r="E56" s="44"/>
      <c r="F56" s="226"/>
    </row>
    <row r="57" spans="1:6" ht="19.5" thickBot="1"/>
    <row r="58" spans="1:6" ht="26.25" thickBot="1">
      <c r="A58" s="24" t="s">
        <v>146</v>
      </c>
      <c r="B58" s="2"/>
      <c r="C58" s="2"/>
      <c r="D58" s="2"/>
      <c r="E58" s="2"/>
      <c r="F58" s="3"/>
    </row>
    <row r="59" spans="1:6" ht="19.5" thickBot="1">
      <c r="A59" s="618" t="s">
        <v>147</v>
      </c>
      <c r="B59" s="619"/>
      <c r="C59" s="383" t="s">
        <v>148</v>
      </c>
      <c r="D59" s="80" t="s">
        <v>149</v>
      </c>
      <c r="E59" s="383" t="s">
        <v>150</v>
      </c>
      <c r="F59" s="101"/>
    </row>
    <row r="60" spans="1:6" ht="19.5" thickBot="1">
      <c r="A60" s="618" t="s">
        <v>151</v>
      </c>
      <c r="B60" s="619"/>
      <c r="C60" s="384" t="s">
        <v>148</v>
      </c>
      <c r="D60" s="80" t="s">
        <v>149</v>
      </c>
      <c r="E60" s="384" t="s">
        <v>150</v>
      </c>
      <c r="F60" s="101"/>
    </row>
    <row r="61" spans="1:6" ht="19.5" thickBot="1"/>
    <row r="62" spans="1:6" ht="30.75" thickBot="1">
      <c r="A62" s="37" t="s">
        <v>152</v>
      </c>
      <c r="B62" s="2"/>
      <c r="C62" s="2"/>
      <c r="D62" s="2"/>
      <c r="E62" s="2"/>
      <c r="F62" s="3"/>
    </row>
    <row r="63" spans="1:6" ht="19.5" thickBot="1">
      <c r="A63" s="518" t="s">
        <v>153</v>
      </c>
      <c r="B63" s="519"/>
      <c r="C63" s="92" t="s">
        <v>154</v>
      </c>
      <c r="D63" s="92" t="s">
        <v>155</v>
      </c>
      <c r="E63" s="397" t="s">
        <v>156</v>
      </c>
      <c r="F63" s="102"/>
    </row>
    <row r="64" spans="1:6" ht="19.5" thickBot="1">
      <c r="A64" s="518" t="s">
        <v>157</v>
      </c>
      <c r="B64" s="519"/>
      <c r="C64" s="92" t="s">
        <v>158</v>
      </c>
      <c r="D64" s="92" t="s">
        <v>159</v>
      </c>
      <c r="E64" s="33"/>
      <c r="F64" s="102"/>
    </row>
    <row r="65" spans="1:6" ht="19.5" thickBot="1">
      <c r="A65" s="518" t="s">
        <v>160</v>
      </c>
      <c r="B65" s="519"/>
      <c r="C65" s="92" t="s">
        <v>161</v>
      </c>
      <c r="D65" s="92" t="s">
        <v>162</v>
      </c>
      <c r="E65" s="33"/>
      <c r="F65" s="102"/>
    </row>
    <row r="66" spans="1:6" ht="19.5" thickBot="1">
      <c r="A66" s="518" t="s">
        <v>163</v>
      </c>
      <c r="B66" s="519"/>
      <c r="C66" s="92" t="s">
        <v>164</v>
      </c>
      <c r="D66" s="397"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1">
    <mergeCell ref="D4:E4"/>
    <mergeCell ref="A21:A26"/>
    <mergeCell ref="A14:A15"/>
    <mergeCell ref="B19:C19"/>
    <mergeCell ref="D19:E19"/>
    <mergeCell ref="A28:A29"/>
    <mergeCell ref="A74:F77"/>
    <mergeCell ref="D42:E42"/>
    <mergeCell ref="A48:A50"/>
    <mergeCell ref="A59:B59"/>
    <mergeCell ref="A60:B60"/>
    <mergeCell ref="A63:B63"/>
    <mergeCell ref="A64:B64"/>
    <mergeCell ref="A41:A43"/>
    <mergeCell ref="B41:B42"/>
    <mergeCell ref="A37:A38"/>
    <mergeCell ref="A65:B65"/>
    <mergeCell ref="A66:B66"/>
    <mergeCell ref="A30:A35"/>
    <mergeCell ref="B32:B33"/>
    <mergeCell ref="B34:B35"/>
  </mergeCells>
  <phoneticPr fontId="7"/>
  <hyperlinks>
    <hyperlink ref="B1" location="取り組み状況一覧!B43" display="取り組み一覧へ戻る" xr:uid="{FA87082B-E816-4C18-81C3-8960E18AD9B0}"/>
  </hyperlinks>
  <pageMargins left="0.7" right="0.7" top="0.75" bottom="0.75" header="0.3" footer="0.3"/>
  <pageSetup paperSize="9" scale="2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2C5FA-75FD-464E-ABB6-C6CF9472C857}">
  <sheetPr>
    <tabColor theme="9"/>
    <pageSetUpPr fitToPage="1"/>
  </sheetPr>
  <dimension ref="A1:F77"/>
  <sheetViews>
    <sheetView zoomScale="122" zoomScaleNormal="122" workbookViewId="0"/>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823</v>
      </c>
      <c r="C1" s="13"/>
      <c r="D1" s="13"/>
      <c r="E1" s="14"/>
    </row>
    <row r="2" spans="1:6">
      <c r="A2" s="424" t="s">
        <v>1</v>
      </c>
      <c r="B2" s="16" t="s">
        <v>604</v>
      </c>
      <c r="C2" s="426" t="s">
        <v>248</v>
      </c>
      <c r="D2" s="16"/>
      <c r="E2" s="17"/>
    </row>
    <row r="3" spans="1:6">
      <c r="A3" s="424" t="s">
        <v>3</v>
      </c>
      <c r="B3" s="16" t="s">
        <v>603</v>
      </c>
      <c r="C3" s="426" t="s">
        <v>250</v>
      </c>
      <c r="D3" s="16"/>
      <c r="E3" s="17"/>
    </row>
    <row r="4" spans="1:6">
      <c r="A4" s="424"/>
      <c r="C4" s="426" t="s">
        <v>252</v>
      </c>
      <c r="D4" s="16"/>
      <c r="E4" s="17"/>
    </row>
    <row r="5" spans="1:6">
      <c r="A5" s="424"/>
      <c r="C5" s="426" t="s">
        <v>254</v>
      </c>
      <c r="D5" s="16"/>
      <c r="E5" s="17"/>
    </row>
    <row r="6" spans="1:6">
      <c r="A6" s="424"/>
      <c r="C6" s="426" t="s">
        <v>256</v>
      </c>
      <c r="D6" s="18"/>
      <c r="E6" s="17"/>
    </row>
    <row r="7" spans="1:6">
      <c r="A7" s="424" t="s">
        <v>7</v>
      </c>
      <c r="B7" s="103" t="s">
        <v>8</v>
      </c>
      <c r="C7" s="365" t="s">
        <v>9</v>
      </c>
      <c r="D7" s="366" t="s">
        <v>10</v>
      </c>
      <c r="E7" s="369"/>
    </row>
    <row r="8" spans="1:6">
      <c r="A8" s="424" t="s">
        <v>11</v>
      </c>
      <c r="B8" s="83" t="s">
        <v>12</v>
      </c>
      <c r="C8" s="400" t="s">
        <v>13</v>
      </c>
      <c r="D8" s="368"/>
      <c r="E8" s="369"/>
    </row>
    <row r="9" spans="1:6">
      <c r="A9" s="424" t="s">
        <v>14</v>
      </c>
      <c r="B9" s="154" t="s">
        <v>15</v>
      </c>
      <c r="C9" s="370" t="s">
        <v>16</v>
      </c>
      <c r="D9" s="370" t="s">
        <v>17</v>
      </c>
      <c r="E9" s="371" t="s">
        <v>18</v>
      </c>
    </row>
    <row r="10" spans="1:6" ht="19.5" thickBot="1">
      <c r="A10" s="425" t="s">
        <v>19</v>
      </c>
      <c r="B10" s="23" t="s">
        <v>602</v>
      </c>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31"/>
      <c r="C16" s="32" t="s">
        <v>32</v>
      </c>
      <c r="D16" s="33" t="s">
        <v>33</v>
      </c>
      <c r="E16" s="34"/>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156" t="s">
        <v>45</v>
      </c>
      <c r="D21" s="156" t="s">
        <v>46</v>
      </c>
      <c r="E21" s="373" t="s">
        <v>27</v>
      </c>
      <c r="F21" s="413" t="s">
        <v>47</v>
      </c>
    </row>
    <row r="22" spans="1:6">
      <c r="A22" s="628"/>
      <c r="B22" s="39" t="s">
        <v>48</v>
      </c>
      <c r="C22" s="179" t="s">
        <v>49</v>
      </c>
      <c r="D22" s="179" t="s">
        <v>50</v>
      </c>
      <c r="E22" s="40"/>
      <c r="F22" s="225"/>
    </row>
    <row r="23" spans="1:6">
      <c r="A23" s="628"/>
      <c r="B23" s="39" t="s">
        <v>51</v>
      </c>
      <c r="C23" s="378" t="s">
        <v>52</v>
      </c>
      <c r="D23" s="376" t="s">
        <v>53</v>
      </c>
      <c r="E23" s="376" t="s">
        <v>54</v>
      </c>
      <c r="F23" s="450" t="s">
        <v>55</v>
      </c>
    </row>
    <row r="24" spans="1:6">
      <c r="A24" s="628"/>
      <c r="B24" s="39"/>
      <c r="C24" s="376" t="s">
        <v>56</v>
      </c>
      <c r="D24" s="376" t="s">
        <v>57</v>
      </c>
      <c r="E24" s="376"/>
      <c r="F24" s="450"/>
    </row>
    <row r="25" spans="1:6">
      <c r="A25" s="629"/>
      <c r="B25" s="42" t="s">
        <v>58</v>
      </c>
      <c r="C25" s="221" t="s">
        <v>59</v>
      </c>
      <c r="D25" s="221" t="s">
        <v>60</v>
      </c>
      <c r="E25" s="28"/>
      <c r="F25" s="408"/>
    </row>
    <row r="26" spans="1:6" ht="19.5" thickBot="1">
      <c r="A26" s="630"/>
      <c r="B26" s="43" t="s">
        <v>61</v>
      </c>
      <c r="C26" s="180" t="s">
        <v>601</v>
      </c>
      <c r="D26" s="44"/>
      <c r="E26" s="44"/>
      <c r="F26" s="226"/>
    </row>
    <row r="27" spans="1:6" ht="19.5" thickBot="1">
      <c r="A27" s="4"/>
      <c r="F27" s="5"/>
    </row>
    <row r="28" spans="1:6">
      <c r="A28" s="615" t="s">
        <v>62</v>
      </c>
      <c r="B28" s="99" t="s">
        <v>63</v>
      </c>
      <c r="C28" s="373" t="s">
        <v>64</v>
      </c>
      <c r="D28" s="374" t="s">
        <v>65</v>
      </c>
      <c r="E28" s="374" t="s">
        <v>66</v>
      </c>
      <c r="F28" s="407" t="s">
        <v>67</v>
      </c>
    </row>
    <row r="29" spans="1:6" ht="19.5" thickBot="1">
      <c r="A29" s="617"/>
      <c r="B29" s="44" t="s">
        <v>68</v>
      </c>
      <c r="C29" s="380" t="s">
        <v>69</v>
      </c>
      <c r="D29" s="752" t="s">
        <v>600</v>
      </c>
      <c r="E29" s="753"/>
      <c r="F29" s="754"/>
    </row>
    <row r="30" spans="1:6" ht="37.5">
      <c r="A30" s="622" t="s">
        <v>71</v>
      </c>
      <c r="B30" s="47" t="s">
        <v>72</v>
      </c>
      <c r="C30" s="156" t="s">
        <v>73</v>
      </c>
      <c r="D30" s="382" t="s">
        <v>74</v>
      </c>
      <c r="E30" s="156" t="s">
        <v>75</v>
      </c>
      <c r="F30" s="413" t="s">
        <v>76</v>
      </c>
    </row>
    <row r="31" spans="1:6" ht="19.5" thickBot="1">
      <c r="A31" s="623"/>
      <c r="B31" s="46"/>
      <c r="C31" s="392" t="s">
        <v>30</v>
      </c>
      <c r="D31" s="48"/>
      <c r="E31" s="48"/>
      <c r="F31" s="415"/>
    </row>
    <row r="32" spans="1:6">
      <c r="A32" s="623"/>
      <c r="B32" s="625" t="s">
        <v>77</v>
      </c>
      <c r="C32" s="374" t="s">
        <v>78</v>
      </c>
      <c r="D32" s="156" t="s">
        <v>79</v>
      </c>
      <c r="E32" s="156" t="s">
        <v>80</v>
      </c>
      <c r="F32" s="413" t="s">
        <v>81</v>
      </c>
    </row>
    <row r="33" spans="1:6" ht="19.5" thickBot="1">
      <c r="A33" s="623"/>
      <c r="B33" s="626"/>
      <c r="C33" s="180" t="s">
        <v>82</v>
      </c>
      <c r="D33" s="380" t="s">
        <v>70</v>
      </c>
      <c r="E33" s="44"/>
      <c r="F33" s="226"/>
    </row>
    <row r="34" spans="1:6" ht="37.5">
      <c r="A34" s="623"/>
      <c r="B34" s="625" t="s">
        <v>83</v>
      </c>
      <c r="C34" s="373" t="s">
        <v>84</v>
      </c>
      <c r="D34" s="156" t="s">
        <v>85</v>
      </c>
      <c r="E34" s="382" t="s">
        <v>86</v>
      </c>
      <c r="F34" s="407" t="s">
        <v>87</v>
      </c>
    </row>
    <row r="35" spans="1:6" ht="19.5" thickBot="1">
      <c r="A35" s="624"/>
      <c r="B35" s="626"/>
      <c r="C35" s="381" t="s">
        <v>88</v>
      </c>
      <c r="D35" s="380" t="s">
        <v>70</v>
      </c>
      <c r="E35" s="44"/>
      <c r="F35" s="226"/>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156" t="s">
        <v>102</v>
      </c>
      <c r="D41" s="156" t="s">
        <v>46</v>
      </c>
      <c r="E41" s="156" t="s">
        <v>27</v>
      </c>
      <c r="F41" s="413" t="s">
        <v>50</v>
      </c>
    </row>
    <row r="42" spans="1:6" ht="19.5" thickBot="1">
      <c r="A42" s="621"/>
      <c r="B42" s="617"/>
      <c r="C42" s="357" t="s">
        <v>103</v>
      </c>
      <c r="D42" s="761" t="s">
        <v>104</v>
      </c>
      <c r="E42" s="762"/>
      <c r="F42" s="459" t="s">
        <v>105</v>
      </c>
    </row>
    <row r="43" spans="1:6" ht="19.5" thickBot="1">
      <c r="A43" s="621"/>
      <c r="B43" s="25" t="s">
        <v>106</v>
      </c>
      <c r="C43" s="343" t="s">
        <v>107</v>
      </c>
      <c r="D43" s="343" t="s">
        <v>108</v>
      </c>
      <c r="E43" s="372" t="s">
        <v>109</v>
      </c>
      <c r="F43" s="420" t="s">
        <v>110</v>
      </c>
    </row>
    <row r="44" spans="1:6">
      <c r="A44" s="52" t="s">
        <v>36</v>
      </c>
      <c r="B44" s="373" t="s">
        <v>111</v>
      </c>
      <c r="C44" s="374" t="s">
        <v>46</v>
      </c>
      <c r="D44" s="374" t="s">
        <v>27</v>
      </c>
      <c r="E44" s="156" t="s">
        <v>50</v>
      </c>
      <c r="F44" s="413" t="s">
        <v>112</v>
      </c>
    </row>
    <row r="45" spans="1:6" ht="19.5" thickBot="1">
      <c r="A45" s="53"/>
      <c r="B45" s="387" t="s">
        <v>200</v>
      </c>
      <c r="C45" s="381"/>
      <c r="D45" s="381"/>
      <c r="E45" s="44"/>
      <c r="F45" s="226"/>
    </row>
    <row r="46" spans="1:6" ht="19.5" thickBot="1">
      <c r="A46" s="54" t="s">
        <v>37</v>
      </c>
      <c r="B46" s="196" t="s">
        <v>113</v>
      </c>
      <c r="C46" s="383" t="s">
        <v>259</v>
      </c>
      <c r="D46" s="384" t="s">
        <v>115</v>
      </c>
      <c r="E46" s="56"/>
      <c r="F46" s="101"/>
    </row>
    <row r="47" spans="1:6" ht="19.5" thickBot="1">
      <c r="A47" s="25" t="s">
        <v>116</v>
      </c>
      <c r="B47" s="343" t="s">
        <v>117</v>
      </c>
      <c r="C47" s="389" t="s">
        <v>118</v>
      </c>
      <c r="D47" s="389" t="s">
        <v>119</v>
      </c>
      <c r="E47" s="57"/>
      <c r="F47" s="108"/>
    </row>
    <row r="48" spans="1:6" ht="56.25">
      <c r="A48" s="615" t="s">
        <v>120</v>
      </c>
      <c r="B48" s="195" t="s">
        <v>121</v>
      </c>
      <c r="C48" s="195" t="s">
        <v>122</v>
      </c>
      <c r="D48" s="195" t="s">
        <v>123</v>
      </c>
      <c r="E48" s="382" t="s">
        <v>124</v>
      </c>
      <c r="F48" s="407" t="s">
        <v>125</v>
      </c>
    </row>
    <row r="49" spans="1:6" ht="37.5">
      <c r="A49" s="616"/>
      <c r="B49" s="403" t="s">
        <v>126</v>
      </c>
      <c r="C49" s="391" t="s">
        <v>30</v>
      </c>
      <c r="D49" s="60"/>
      <c r="E49" s="60"/>
      <c r="F49" s="98"/>
    </row>
    <row r="50" spans="1:6" ht="19.5" thickBot="1">
      <c r="A50" s="617"/>
      <c r="B50" s="393" t="s">
        <v>127</v>
      </c>
      <c r="C50" s="393" t="s">
        <v>59</v>
      </c>
      <c r="D50" s="752" t="s">
        <v>599</v>
      </c>
      <c r="E50" s="762"/>
      <c r="F50" s="11"/>
    </row>
    <row r="51" spans="1:6">
      <c r="A51" s="61" t="s">
        <v>128</v>
      </c>
      <c r="B51" s="395" t="s">
        <v>50</v>
      </c>
      <c r="C51" s="395" t="s">
        <v>129</v>
      </c>
      <c r="D51" s="402"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178" t="s">
        <v>138</v>
      </c>
      <c r="B55" s="378" t="s">
        <v>139</v>
      </c>
      <c r="C55" s="376" t="s">
        <v>140</v>
      </c>
      <c r="D55" s="376" t="s">
        <v>141</v>
      </c>
      <c r="E55" s="179" t="s">
        <v>142</v>
      </c>
      <c r="F55" s="460" t="s">
        <v>143</v>
      </c>
    </row>
    <row r="56" spans="1:6" ht="19.5" thickBot="1">
      <c r="A56" s="335" t="s">
        <v>261</v>
      </c>
      <c r="B56" s="381" t="s">
        <v>144</v>
      </c>
      <c r="C56" s="381" t="s">
        <v>145</v>
      </c>
      <c r="D56" s="381"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102"/>
    </row>
    <row r="64" spans="1:6" ht="19.5" thickBot="1">
      <c r="A64" s="518" t="s">
        <v>157</v>
      </c>
      <c r="B64" s="519"/>
      <c r="C64" s="398" t="s">
        <v>158</v>
      </c>
      <c r="D64" s="398" t="s">
        <v>159</v>
      </c>
      <c r="E64" s="398"/>
      <c r="F64" s="102"/>
    </row>
    <row r="65" spans="1:6" ht="19.5" thickBot="1">
      <c r="A65" s="518" t="s">
        <v>160</v>
      </c>
      <c r="B65" s="519"/>
      <c r="C65" s="398" t="s">
        <v>161</v>
      </c>
      <c r="D65" s="398" t="s">
        <v>162</v>
      </c>
      <c r="E65" s="398"/>
      <c r="F65" s="102"/>
    </row>
    <row r="66" spans="1:6" ht="19.5" thickBot="1">
      <c r="A66" s="518" t="s">
        <v>163</v>
      </c>
      <c r="B66" s="519"/>
      <c r="C66" s="397" t="s">
        <v>164</v>
      </c>
      <c r="D66" s="92" t="s">
        <v>165</v>
      </c>
      <c r="E66" s="397" t="s">
        <v>166</v>
      </c>
      <c r="F66" s="404" t="s">
        <v>167</v>
      </c>
    </row>
    <row r="67" spans="1:6" ht="19.5" thickBot="1">
      <c r="A67" s="9"/>
      <c r="B67" s="10"/>
      <c r="C67" s="10"/>
      <c r="D67" s="10"/>
      <c r="E67" s="10"/>
      <c r="F67" s="11"/>
    </row>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755" t="s">
        <v>598</v>
      </c>
      <c r="B74" s="756"/>
      <c r="C74" s="756"/>
      <c r="D74" s="756"/>
      <c r="E74" s="756"/>
      <c r="F74" s="757"/>
    </row>
    <row r="75" spans="1:6">
      <c r="A75" s="755"/>
      <c r="B75" s="756"/>
      <c r="C75" s="756"/>
      <c r="D75" s="756"/>
      <c r="E75" s="756"/>
      <c r="F75" s="757"/>
    </row>
    <row r="76" spans="1:6">
      <c r="A76" s="755"/>
      <c r="B76" s="756"/>
      <c r="C76" s="756"/>
      <c r="D76" s="756"/>
      <c r="E76" s="756"/>
      <c r="F76" s="757"/>
    </row>
    <row r="77" spans="1:6" ht="19.5" thickBot="1">
      <c r="A77" s="758"/>
      <c r="B77" s="759"/>
      <c r="C77" s="759"/>
      <c r="D77" s="759"/>
      <c r="E77" s="759"/>
      <c r="F77" s="760"/>
    </row>
  </sheetData>
  <mergeCells count="22">
    <mergeCell ref="A65:B65"/>
    <mergeCell ref="A66:B66"/>
    <mergeCell ref="A74:F77"/>
    <mergeCell ref="D42:E42"/>
    <mergeCell ref="A48:A50"/>
    <mergeCell ref="A59:B59"/>
    <mergeCell ref="A60:B60"/>
    <mergeCell ref="A63:B63"/>
    <mergeCell ref="A64:B64"/>
    <mergeCell ref="A41:A43"/>
    <mergeCell ref="D50:E50"/>
    <mergeCell ref="A21:A26"/>
    <mergeCell ref="A14:A15"/>
    <mergeCell ref="B19:C19"/>
    <mergeCell ref="D19:E19"/>
    <mergeCell ref="B41:B42"/>
    <mergeCell ref="A28:A29"/>
    <mergeCell ref="A30:A35"/>
    <mergeCell ref="B32:B33"/>
    <mergeCell ref="B34:B35"/>
    <mergeCell ref="A37:A38"/>
    <mergeCell ref="D29:F29"/>
  </mergeCells>
  <phoneticPr fontId="7"/>
  <hyperlinks>
    <hyperlink ref="B1" location="取り組み状況一覧!B45" display="取り組み一覧へ戻る" xr:uid="{303E965D-8F21-49B0-9D79-DE9E07D85549}"/>
  </hyperlinks>
  <pageMargins left="0.7" right="0.7" top="0.75" bottom="0.75" header="0.3" footer="0.3"/>
  <pageSetup paperSize="8" scale="6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3601C-25CF-4311-885A-0C6AB8F4495D}">
  <sheetPr>
    <tabColor theme="5" tint="0.79998168889431442"/>
    <pageSetUpPr fitToPage="1"/>
  </sheetPr>
  <dimension ref="A1:F77"/>
  <sheetViews>
    <sheetView zoomScale="122" zoomScaleNormal="122" workbookViewId="0">
      <selection activeCell="B1" sqref="B1"/>
    </sheetView>
  </sheetViews>
  <sheetFormatPr defaultColWidth="8.875" defaultRowHeight="18.75"/>
  <cols>
    <col min="1" max="1" width="22.75" customWidth="1"/>
    <col min="2" max="2" width="27.25" customWidth="1"/>
    <col min="3" max="3" width="24.75" customWidth="1"/>
    <col min="4" max="4" width="22.25" bestFit="1" customWidth="1"/>
    <col min="5" max="5" width="26.5" customWidth="1"/>
    <col min="6" max="6" width="24.25" customWidth="1"/>
  </cols>
  <sheetData>
    <row r="1" spans="1:6" ht="30">
      <c r="A1" s="12" t="s">
        <v>0</v>
      </c>
      <c r="B1" s="517" t="s">
        <v>823</v>
      </c>
      <c r="C1" s="13"/>
      <c r="D1" s="13"/>
      <c r="E1" s="14"/>
    </row>
    <row r="2" spans="1:6">
      <c r="A2" s="424" t="s">
        <v>1</v>
      </c>
      <c r="B2" s="16" t="s">
        <v>515</v>
      </c>
      <c r="C2" s="426" t="s">
        <v>248</v>
      </c>
      <c r="D2" s="16" t="s">
        <v>514</v>
      </c>
      <c r="E2" s="17"/>
    </row>
    <row r="3" spans="1:6">
      <c r="A3" s="424" t="s">
        <v>3</v>
      </c>
      <c r="B3" s="16" t="s">
        <v>486</v>
      </c>
      <c r="C3" s="426" t="s">
        <v>250</v>
      </c>
      <c r="D3" s="16" t="s">
        <v>486</v>
      </c>
      <c r="E3" s="17"/>
    </row>
    <row r="4" spans="1:6">
      <c r="A4" s="424"/>
      <c r="C4" s="426" t="s">
        <v>252</v>
      </c>
      <c r="D4" s="16" t="s">
        <v>486</v>
      </c>
      <c r="E4" s="17"/>
    </row>
    <row r="5" spans="1:6">
      <c r="A5" s="424"/>
      <c r="C5" s="426" t="s">
        <v>254</v>
      </c>
      <c r="D5" s="16" t="s">
        <v>486</v>
      </c>
      <c r="E5" s="17"/>
    </row>
    <row r="6" spans="1:6">
      <c r="A6" s="424"/>
      <c r="C6" s="426" t="s">
        <v>256</v>
      </c>
      <c r="D6" s="18" t="s">
        <v>486</v>
      </c>
      <c r="E6" s="17"/>
    </row>
    <row r="7" spans="1:6">
      <c r="A7" s="424" t="s">
        <v>7</v>
      </c>
      <c r="B7" s="103" t="s">
        <v>8</v>
      </c>
      <c r="C7" s="365" t="s">
        <v>9</v>
      </c>
      <c r="D7" s="366" t="s">
        <v>10</v>
      </c>
      <c r="E7" s="17"/>
    </row>
    <row r="8" spans="1:6">
      <c r="A8" s="424" t="s">
        <v>11</v>
      </c>
      <c r="B8" s="492" t="s">
        <v>12</v>
      </c>
      <c r="C8" s="400" t="s">
        <v>13</v>
      </c>
      <c r="D8" s="368"/>
      <c r="E8" s="369"/>
    </row>
    <row r="9" spans="1:6">
      <c r="A9" s="424" t="s">
        <v>14</v>
      </c>
      <c r="B9" s="449" t="s">
        <v>15</v>
      </c>
      <c r="C9" s="370" t="s">
        <v>16</v>
      </c>
      <c r="D9" s="370" t="s">
        <v>17</v>
      </c>
      <c r="E9" s="371" t="s">
        <v>18</v>
      </c>
    </row>
    <row r="10" spans="1:6" ht="19.5" thickBot="1">
      <c r="A10" s="425" t="s">
        <v>19</v>
      </c>
      <c r="B10" s="23" t="s">
        <v>486</v>
      </c>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31"/>
      <c r="C16" s="32" t="s">
        <v>32</v>
      </c>
      <c r="D16" s="33" t="s">
        <v>33</v>
      </c>
      <c r="E16" s="34"/>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3" t="s">
        <v>94</v>
      </c>
      <c r="D37" s="373" t="s">
        <v>35</v>
      </c>
      <c r="E37" s="373"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178" t="s">
        <v>138</v>
      </c>
      <c r="B55" s="179" t="s">
        <v>139</v>
      </c>
      <c r="C55" s="378" t="s">
        <v>140</v>
      </c>
      <c r="D55" s="376" t="s">
        <v>141</v>
      </c>
      <c r="E55" s="376" t="s">
        <v>142</v>
      </c>
      <c r="F55" s="450" t="s">
        <v>143</v>
      </c>
    </row>
    <row r="56" spans="1:6" ht="19.5" thickBot="1">
      <c r="A56" s="335" t="s">
        <v>261</v>
      </c>
      <c r="B56" s="380" t="s">
        <v>144</v>
      </c>
      <c r="C56" s="180" t="s">
        <v>145</v>
      </c>
      <c r="D56" s="380" t="s">
        <v>30</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106" t="s">
        <v>155</v>
      </c>
      <c r="E63" s="397" t="s">
        <v>156</v>
      </c>
      <c r="F63" s="404"/>
    </row>
    <row r="64" spans="1:6" ht="19.5" thickBot="1">
      <c r="A64" s="518" t="s">
        <v>157</v>
      </c>
      <c r="B64" s="519"/>
      <c r="C64" s="398" t="s">
        <v>158</v>
      </c>
      <c r="D64" s="397"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t="s">
        <v>513</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21:A26"/>
    <mergeCell ref="A14:A15"/>
    <mergeCell ref="B19:C19"/>
    <mergeCell ref="D19:E19"/>
    <mergeCell ref="B41:B42"/>
    <mergeCell ref="A28:A29"/>
    <mergeCell ref="A30:A35"/>
    <mergeCell ref="B32:B33"/>
    <mergeCell ref="B34:B35"/>
    <mergeCell ref="A37:A38"/>
    <mergeCell ref="A65:B65"/>
    <mergeCell ref="A66:B66"/>
    <mergeCell ref="A74:F77"/>
    <mergeCell ref="D42:E42"/>
    <mergeCell ref="A48:A50"/>
    <mergeCell ref="A59:B59"/>
    <mergeCell ref="A60:B60"/>
    <mergeCell ref="A63:B63"/>
    <mergeCell ref="A64:B64"/>
    <mergeCell ref="A41:A43"/>
  </mergeCells>
  <phoneticPr fontId="7"/>
  <hyperlinks>
    <hyperlink ref="B1" location="取り組み状況一覧!B46" display="取り組み一覧へ戻る" xr:uid="{13B9802B-532C-4D01-A72D-7DA86576091A}"/>
  </hyperlinks>
  <pageMargins left="0.7" right="0.7" top="0.75" bottom="0.75" header="0.3" footer="0.3"/>
  <pageSetup paperSize="9" scale="2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5A39A-3932-4ED5-9D93-66358B222EE6}">
  <sheetPr>
    <tabColor theme="9"/>
    <pageSetUpPr fitToPage="1"/>
  </sheetPr>
  <dimension ref="A1:F77"/>
  <sheetViews>
    <sheetView topLeftCell="D1" zoomScale="122" zoomScaleNormal="122" workbookViewId="0"/>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823</v>
      </c>
      <c r="C1" s="13"/>
      <c r="D1" s="13"/>
      <c r="E1" s="14"/>
    </row>
    <row r="2" spans="1:6">
      <c r="A2" s="424" t="s">
        <v>1</v>
      </c>
      <c r="B2" s="16" t="s">
        <v>562</v>
      </c>
      <c r="C2" s="426" t="s">
        <v>248</v>
      </c>
      <c r="D2" s="40"/>
      <c r="E2" s="17"/>
    </row>
    <row r="3" spans="1:6" ht="37.5">
      <c r="A3" s="424" t="s">
        <v>3</v>
      </c>
      <c r="B3" s="153" t="s">
        <v>561</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103" t="s">
        <v>9</v>
      </c>
      <c r="D7" s="365" t="s">
        <v>10</v>
      </c>
      <c r="E7" s="17"/>
    </row>
    <row r="8" spans="1:6">
      <c r="A8" s="424" t="s">
        <v>11</v>
      </c>
      <c r="B8" s="83" t="s">
        <v>12</v>
      </c>
      <c r="C8" s="367" t="s">
        <v>13</v>
      </c>
      <c r="D8" s="368"/>
      <c r="E8" s="369"/>
    </row>
    <row r="9" spans="1:6">
      <c r="A9" s="424" t="s">
        <v>14</v>
      </c>
      <c r="B9" s="154" t="s">
        <v>15</v>
      </c>
      <c r="C9" s="370" t="s">
        <v>16</v>
      </c>
      <c r="D9" s="370" t="s">
        <v>17</v>
      </c>
      <c r="E9" s="371" t="s">
        <v>18</v>
      </c>
    </row>
    <row r="10" spans="1:6" ht="19.5" thickBot="1">
      <c r="A10" s="425" t="s">
        <v>19</v>
      </c>
      <c r="B10" s="23" t="s">
        <v>560</v>
      </c>
      <c r="C10" s="10"/>
      <c r="D10" s="10"/>
      <c r="E10" s="11"/>
    </row>
    <row r="11" spans="1:6" ht="19.5" thickBot="1"/>
    <row r="12" spans="1:6" ht="26.25" thickBot="1">
      <c r="A12" s="24" t="s">
        <v>20</v>
      </c>
      <c r="B12" s="2"/>
      <c r="C12" s="2"/>
      <c r="D12" s="2"/>
      <c r="E12" s="2"/>
      <c r="F12" s="3"/>
    </row>
    <row r="13" spans="1:6" ht="19.5" thickBot="1">
      <c r="A13" s="25" t="s">
        <v>21</v>
      </c>
      <c r="B13" s="372" t="s">
        <v>22</v>
      </c>
      <c r="C13" s="73" t="s">
        <v>23</v>
      </c>
      <c r="F13" s="5"/>
    </row>
    <row r="14" spans="1:6">
      <c r="A14" s="615" t="s">
        <v>24</v>
      </c>
      <c r="B14" s="74" t="s">
        <v>25</v>
      </c>
      <c r="C14" s="74" t="s">
        <v>26</v>
      </c>
      <c r="D14" s="373" t="s">
        <v>27</v>
      </c>
      <c r="E14" s="374" t="s">
        <v>28</v>
      </c>
      <c r="F14" s="430" t="s">
        <v>29</v>
      </c>
    </row>
    <row r="15" spans="1:6" ht="38.25" thickBot="1">
      <c r="A15" s="616"/>
      <c r="B15" s="344" t="s">
        <v>559</v>
      </c>
      <c r="C15" s="28"/>
      <c r="D15" s="28"/>
      <c r="E15" s="28"/>
      <c r="F15" s="408"/>
    </row>
    <row r="16" spans="1:6" ht="19.5" thickBot="1">
      <c r="A16" s="30" t="s">
        <v>31</v>
      </c>
      <c r="B16" s="31"/>
      <c r="C16" s="32" t="s">
        <v>32</v>
      </c>
      <c r="D16" s="33" t="s">
        <v>33</v>
      </c>
      <c r="E16" s="34"/>
      <c r="F16" s="102" t="s">
        <v>32</v>
      </c>
    </row>
    <row r="17" spans="1:6" ht="19.5" thickBot="1">
      <c r="A17" s="35" t="s">
        <v>34</v>
      </c>
      <c r="B17" s="82" t="s">
        <v>35</v>
      </c>
      <c r="C17" s="82" t="s">
        <v>36</v>
      </c>
      <c r="D17" s="82" t="s">
        <v>37</v>
      </c>
      <c r="E17" s="82" t="s">
        <v>38</v>
      </c>
      <c r="F17" s="409" t="s">
        <v>558</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4" t="s">
        <v>46</v>
      </c>
      <c r="E21" s="374" t="s">
        <v>27</v>
      </c>
      <c r="F21" s="407" t="s">
        <v>47</v>
      </c>
    </row>
    <row r="22" spans="1:6">
      <c r="A22" s="628"/>
      <c r="B22" s="39" t="s">
        <v>48</v>
      </c>
      <c r="C22" s="378" t="s">
        <v>49</v>
      </c>
      <c r="D22" s="84" t="s">
        <v>50</v>
      </c>
      <c r="E22" s="40"/>
      <c r="F22" s="225"/>
    </row>
    <row r="23" spans="1:6">
      <c r="A23" s="628"/>
      <c r="B23" s="39" t="s">
        <v>51</v>
      </c>
      <c r="C23" s="376" t="s">
        <v>52</v>
      </c>
      <c r="D23" s="378" t="s">
        <v>53</v>
      </c>
      <c r="E23" s="376" t="s">
        <v>54</v>
      </c>
      <c r="F23" s="450" t="s">
        <v>55</v>
      </c>
    </row>
    <row r="24" spans="1:6">
      <c r="A24" s="628"/>
      <c r="B24" s="39"/>
      <c r="C24" s="376" t="s">
        <v>56</v>
      </c>
      <c r="D24" s="376" t="s">
        <v>57</v>
      </c>
      <c r="E24" s="376"/>
      <c r="F24" s="450"/>
    </row>
    <row r="25" spans="1:6">
      <c r="A25" s="629"/>
      <c r="B25" s="42" t="s">
        <v>58</v>
      </c>
      <c r="C25" s="427" t="s">
        <v>59</v>
      </c>
      <c r="D25" s="86" t="s">
        <v>60</v>
      </c>
      <c r="E25" s="28"/>
      <c r="F25" s="408"/>
    </row>
    <row r="26" spans="1:6" ht="38.25" thickBot="1">
      <c r="A26" s="630"/>
      <c r="B26" s="43" t="s">
        <v>61</v>
      </c>
      <c r="C26" s="157" t="s">
        <v>557</v>
      </c>
      <c r="D26" s="44"/>
      <c r="E26" s="44"/>
      <c r="F26" s="226"/>
    </row>
    <row r="27" spans="1:6" ht="19.5" thickBot="1">
      <c r="A27" s="4"/>
      <c r="F27" s="5"/>
    </row>
    <row r="28" spans="1:6">
      <c r="A28" s="615" t="s">
        <v>62</v>
      </c>
      <c r="B28" s="75" t="s">
        <v>63</v>
      </c>
      <c r="C28" s="75" t="s">
        <v>64</v>
      </c>
      <c r="D28" s="75" t="s">
        <v>65</v>
      </c>
      <c r="E28" s="373" t="s">
        <v>66</v>
      </c>
      <c r="F28" s="407" t="s">
        <v>67</v>
      </c>
    </row>
    <row r="29" spans="1:6" ht="19.5" thickBot="1">
      <c r="A29" s="617"/>
      <c r="B29" s="87" t="s">
        <v>68</v>
      </c>
      <c r="C29" s="87" t="s">
        <v>69</v>
      </c>
      <c r="D29" s="380" t="s">
        <v>70</v>
      </c>
      <c r="E29" s="44"/>
      <c r="F29" s="226"/>
    </row>
    <row r="30" spans="1:6" ht="37.5">
      <c r="A30" s="622" t="s">
        <v>71</v>
      </c>
      <c r="B30" s="47" t="s">
        <v>72</v>
      </c>
      <c r="C30" s="75" t="s">
        <v>73</v>
      </c>
      <c r="D30" s="428" t="s">
        <v>74</v>
      </c>
      <c r="E30" s="75" t="s">
        <v>75</v>
      </c>
      <c r="F30" s="410" t="s">
        <v>76</v>
      </c>
    </row>
    <row r="31" spans="1:6" ht="19.5" thickBot="1">
      <c r="A31" s="623"/>
      <c r="B31" s="46"/>
      <c r="C31" s="392" t="s">
        <v>30</v>
      </c>
      <c r="D31" s="48"/>
      <c r="E31" s="48"/>
      <c r="F31" s="415"/>
    </row>
    <row r="32" spans="1:6">
      <c r="A32" s="623"/>
      <c r="B32" s="625" t="s">
        <v>77</v>
      </c>
      <c r="C32" s="75"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374" t="s">
        <v>85</v>
      </c>
      <c r="E34" s="76" t="s">
        <v>86</v>
      </c>
      <c r="F34" s="410" t="s">
        <v>87</v>
      </c>
    </row>
    <row r="35" spans="1:6" ht="19.5" thickBot="1">
      <c r="A35" s="624"/>
      <c r="B35" s="626"/>
      <c r="C35" s="87" t="s">
        <v>88</v>
      </c>
      <c r="D35" s="380" t="s">
        <v>70</v>
      </c>
      <c r="E35" s="44"/>
      <c r="F35" s="226"/>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388" t="s">
        <v>103</v>
      </c>
      <c r="D42" s="697" t="s">
        <v>104</v>
      </c>
      <c r="E42" s="711"/>
      <c r="F42" s="463" t="s">
        <v>105</v>
      </c>
    </row>
    <row r="43" spans="1:6" ht="19.5" thickBot="1">
      <c r="A43" s="621"/>
      <c r="B43" s="25" t="s">
        <v>106</v>
      </c>
      <c r="C43" s="81" t="s">
        <v>107</v>
      </c>
      <c r="D43" s="81" t="s">
        <v>108</v>
      </c>
      <c r="E43" s="372" t="s">
        <v>109</v>
      </c>
      <c r="F43" s="420" t="s">
        <v>110</v>
      </c>
    </row>
    <row r="44" spans="1:6">
      <c r="A44" s="52" t="s">
        <v>36</v>
      </c>
      <c r="B44" s="373" t="s">
        <v>111</v>
      </c>
      <c r="C44" s="374" t="s">
        <v>46</v>
      </c>
      <c r="D44" s="374" t="s">
        <v>27</v>
      </c>
      <c r="E44" s="74" t="s">
        <v>50</v>
      </c>
      <c r="F44" s="407" t="s">
        <v>112</v>
      </c>
    </row>
    <row r="45" spans="1:6" ht="19.5" thickBot="1">
      <c r="A45" s="53"/>
      <c r="B45" s="387" t="s">
        <v>200</v>
      </c>
      <c r="C45" s="381"/>
      <c r="D45" s="381"/>
      <c r="E45" s="44"/>
      <c r="F45" s="226"/>
    </row>
    <row r="46" spans="1:6" ht="19.5" thickBot="1">
      <c r="A46" s="54" t="s">
        <v>37</v>
      </c>
      <c r="B46" s="80" t="s">
        <v>113</v>
      </c>
      <c r="C46" s="383" t="s">
        <v>259</v>
      </c>
      <c r="D46" s="384" t="s">
        <v>115</v>
      </c>
      <c r="E46" s="56"/>
      <c r="F46" s="101"/>
    </row>
    <row r="47" spans="1:6" ht="19.5" thickBot="1">
      <c r="A47" s="25" t="s">
        <v>116</v>
      </c>
      <c r="B47" s="372" t="s">
        <v>117</v>
      </c>
      <c r="C47" s="81" t="s">
        <v>118</v>
      </c>
      <c r="D47" s="372" t="s">
        <v>119</v>
      </c>
      <c r="E47" s="57"/>
      <c r="F47" s="108"/>
    </row>
    <row r="48" spans="1:6" ht="56.25">
      <c r="A48" s="615" t="s">
        <v>120</v>
      </c>
      <c r="B48" s="89" t="s">
        <v>121</v>
      </c>
      <c r="C48" s="382" t="s">
        <v>122</v>
      </c>
      <c r="D48" s="89" t="s">
        <v>123</v>
      </c>
      <c r="E48" s="382" t="s">
        <v>124</v>
      </c>
      <c r="F48" s="407" t="s">
        <v>125</v>
      </c>
    </row>
    <row r="49" spans="1:6" ht="37.5">
      <c r="A49" s="616"/>
      <c r="B49" s="403" t="s">
        <v>126</v>
      </c>
      <c r="C49" s="90" t="s">
        <v>556</v>
      </c>
      <c r="D49" s="60"/>
      <c r="E49" s="60"/>
      <c r="F49" s="98"/>
    </row>
    <row r="50" spans="1:6" ht="19.5" thickBot="1">
      <c r="A50" s="617"/>
      <c r="B50" s="392" t="s">
        <v>127</v>
      </c>
      <c r="C50" s="393" t="s">
        <v>59</v>
      </c>
      <c r="D50" s="393" t="s">
        <v>555</v>
      </c>
      <c r="E50" s="393"/>
      <c r="F50" s="422"/>
    </row>
    <row r="51" spans="1:6">
      <c r="A51" s="61" t="s">
        <v>128</v>
      </c>
      <c r="B51" s="395" t="s">
        <v>50</v>
      </c>
      <c r="C51" s="395" t="s">
        <v>129</v>
      </c>
      <c r="D51" s="395" t="s">
        <v>130</v>
      </c>
      <c r="E51" s="395" t="s">
        <v>131</v>
      </c>
      <c r="F51" s="423" t="s">
        <v>30</v>
      </c>
    </row>
    <row r="52" spans="1:6" ht="19.5" thickBot="1">
      <c r="A52" s="53" t="s">
        <v>132</v>
      </c>
      <c r="B52" s="380" t="s">
        <v>133</v>
      </c>
      <c r="C52" s="381" t="s">
        <v>97</v>
      </c>
      <c r="D52" s="381" t="s">
        <v>134</v>
      </c>
      <c r="E52" s="177" t="s">
        <v>554</v>
      </c>
      <c r="F52" s="226"/>
    </row>
    <row r="53" spans="1:6" ht="19.5" thickBot="1">
      <c r="A53" s="63"/>
    </row>
    <row r="54" spans="1:6" ht="25.5">
      <c r="A54" s="24" t="s">
        <v>135</v>
      </c>
      <c r="B54" s="2"/>
      <c r="C54" s="64" t="s">
        <v>136</v>
      </c>
      <c r="D54" s="65" t="s">
        <v>137</v>
      </c>
      <c r="E54" s="2"/>
      <c r="F54" s="3"/>
    </row>
    <row r="55" spans="1:6">
      <c r="A55" s="461" t="s">
        <v>138</v>
      </c>
      <c r="B55" s="376" t="s">
        <v>139</v>
      </c>
      <c r="C55" s="378" t="s">
        <v>140</v>
      </c>
      <c r="D55" s="376" t="s">
        <v>141</v>
      </c>
      <c r="E55" s="376" t="s">
        <v>142</v>
      </c>
      <c r="F55" s="450" t="s">
        <v>143</v>
      </c>
    </row>
    <row r="56" spans="1:6" ht="19.5" thickBot="1">
      <c r="A56" s="105" t="s">
        <v>261</v>
      </c>
      <c r="B56" s="87"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80" t="s">
        <v>150</v>
      </c>
      <c r="F59" s="101"/>
    </row>
    <row r="60" spans="1:6" ht="19.5" thickBot="1">
      <c r="A60" s="618" t="s">
        <v>151</v>
      </c>
      <c r="B60" s="619"/>
      <c r="C60" s="384" t="s">
        <v>148</v>
      </c>
      <c r="D60" s="384" t="s">
        <v>149</v>
      </c>
      <c r="E60" s="80" t="s">
        <v>150</v>
      </c>
      <c r="F60" s="101"/>
    </row>
    <row r="61" spans="1:6" ht="19.5" thickBot="1">
      <c r="A61" s="4"/>
      <c r="F61" s="5"/>
    </row>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93" t="s">
        <v>170</v>
      </c>
      <c r="C69" s="399" t="s">
        <v>171</v>
      </c>
      <c r="D69" s="396"/>
      <c r="F69" s="5"/>
    </row>
    <row r="70" spans="1:6" ht="19.5" thickBot="1">
      <c r="A70" s="30" t="s">
        <v>172</v>
      </c>
      <c r="B70" s="93"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65:B65"/>
    <mergeCell ref="A66:B66"/>
    <mergeCell ref="A74:F77"/>
    <mergeCell ref="D42:E42"/>
    <mergeCell ref="A48:A50"/>
    <mergeCell ref="A59:B59"/>
    <mergeCell ref="A60:B60"/>
    <mergeCell ref="A63:B63"/>
    <mergeCell ref="A64:B64"/>
    <mergeCell ref="A41:A43"/>
    <mergeCell ref="A21:A26"/>
    <mergeCell ref="A14:A15"/>
    <mergeCell ref="B19:C19"/>
    <mergeCell ref="D19:E19"/>
    <mergeCell ref="B41:B42"/>
    <mergeCell ref="A28:A29"/>
    <mergeCell ref="A30:A35"/>
    <mergeCell ref="B32:B33"/>
    <mergeCell ref="B34:B35"/>
    <mergeCell ref="A37:A38"/>
  </mergeCells>
  <phoneticPr fontId="7"/>
  <hyperlinks>
    <hyperlink ref="B1" location="取り組み状況一覧!B44" display="取り組み一覧へ戻る" xr:uid="{EDA841C9-40D2-4315-B1DA-B26082BFCA35}"/>
  </hyperlinks>
  <pageMargins left="0.7" right="0.7" top="0.75" bottom="0.75" header="0.3" footer="0.3"/>
  <pageSetup paperSize="8" scale="36"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B4735-BEC1-4228-965B-D56566CDAB07}">
  <sheetPr>
    <tabColor theme="5"/>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424" t="s">
        <v>1</v>
      </c>
      <c r="B2" s="16" t="s">
        <v>553</v>
      </c>
      <c r="C2" s="426" t="s">
        <v>248</v>
      </c>
      <c r="D2" s="40"/>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A65:B65"/>
    <mergeCell ref="A66:B66"/>
    <mergeCell ref="A74:F77"/>
    <mergeCell ref="D42:E42"/>
    <mergeCell ref="A48:A50"/>
    <mergeCell ref="A59:B59"/>
    <mergeCell ref="A60:B60"/>
    <mergeCell ref="A63:B63"/>
    <mergeCell ref="A64:B64"/>
    <mergeCell ref="A41:A43"/>
    <mergeCell ref="A21:A26"/>
    <mergeCell ref="A14:A15"/>
    <mergeCell ref="B19:C19"/>
    <mergeCell ref="D19:E19"/>
    <mergeCell ref="B41:B42"/>
    <mergeCell ref="A28:A29"/>
    <mergeCell ref="A30:A35"/>
    <mergeCell ref="B32:B33"/>
    <mergeCell ref="B34:B35"/>
    <mergeCell ref="A37:A38"/>
  </mergeCells>
  <phoneticPr fontId="7"/>
  <hyperlinks>
    <hyperlink ref="B1" location="取り組み状況一覧!C44" display="取り組み一覧へ戻る" xr:uid="{05F781E8-75A9-4927-AAD5-A22CD1CD1D4D}"/>
  </hyperlinks>
  <pageMargins left="0.7" right="0.7" top="0.75" bottom="0.75" header="0.3" footer="0.3"/>
  <pageSetup paperSize="9" scale="27"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AA25-51E1-4AE6-B5F6-3BFED85CDBD2}">
  <sheetPr>
    <tabColor theme="9"/>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512</v>
      </c>
      <c r="C2" s="426" t="s">
        <v>248</v>
      </c>
      <c r="D2" s="40"/>
      <c r="E2" s="17"/>
    </row>
    <row r="3" spans="1:6">
      <c r="A3" s="424" t="s">
        <v>3</v>
      </c>
      <c r="B3" s="16" t="s">
        <v>150</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17"/>
    </row>
    <row r="8" spans="1:6">
      <c r="A8" s="424" t="s">
        <v>11</v>
      </c>
      <c r="B8" s="83" t="s">
        <v>12</v>
      </c>
      <c r="C8" s="367" t="s">
        <v>13</v>
      </c>
      <c r="D8" s="20"/>
      <c r="E8" s="17"/>
    </row>
    <row r="9" spans="1:6">
      <c r="A9" s="424" t="s">
        <v>14</v>
      </c>
      <c r="B9" s="377"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31" t="s">
        <v>150</v>
      </c>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156" t="s">
        <v>45</v>
      </c>
      <c r="D21" s="373" t="s">
        <v>46</v>
      </c>
      <c r="E21" s="374" t="s">
        <v>27</v>
      </c>
      <c r="F21" s="407" t="s">
        <v>47</v>
      </c>
    </row>
    <row r="22" spans="1:6">
      <c r="A22" s="628"/>
      <c r="B22" s="39" t="s">
        <v>48</v>
      </c>
      <c r="C22" s="179" t="s">
        <v>49</v>
      </c>
      <c r="D22" s="376" t="s">
        <v>50</v>
      </c>
      <c r="E22" s="376"/>
      <c r="F22" s="450"/>
    </row>
    <row r="23" spans="1:6">
      <c r="A23" s="628"/>
      <c r="B23" s="39" t="s">
        <v>51</v>
      </c>
      <c r="C23" s="378" t="s">
        <v>52</v>
      </c>
      <c r="D23" s="376" t="s">
        <v>53</v>
      </c>
      <c r="E23" s="376" t="s">
        <v>54</v>
      </c>
      <c r="F23" s="450" t="s">
        <v>55</v>
      </c>
    </row>
    <row r="24" spans="1:6">
      <c r="A24" s="628"/>
      <c r="B24" s="39"/>
      <c r="C24" s="376" t="s">
        <v>56</v>
      </c>
      <c r="D24" s="378" t="s">
        <v>57</v>
      </c>
      <c r="E24" s="40"/>
      <c r="F24" s="225"/>
    </row>
    <row r="25" spans="1:6">
      <c r="A25" s="629"/>
      <c r="B25" s="42" t="s">
        <v>58</v>
      </c>
      <c r="C25" s="427" t="s">
        <v>59</v>
      </c>
      <c r="D25" s="221" t="s">
        <v>60</v>
      </c>
      <c r="E25" s="28"/>
      <c r="F25" s="408"/>
    </row>
    <row r="26" spans="1:6" ht="19.5" thickBot="1">
      <c r="A26" s="630"/>
      <c r="B26" s="43" t="s">
        <v>61</v>
      </c>
      <c r="C26" s="180" t="s">
        <v>30</v>
      </c>
      <c r="D26" s="44"/>
      <c r="E26" s="44"/>
      <c r="F26" s="226"/>
    </row>
    <row r="27" spans="1:6" ht="19.5" thickBot="1">
      <c r="A27" s="4"/>
      <c r="F27" s="5"/>
    </row>
    <row r="28" spans="1:6">
      <c r="A28" s="615" t="s">
        <v>62</v>
      </c>
      <c r="B28" s="99" t="s">
        <v>63</v>
      </c>
      <c r="C28" s="156" t="s">
        <v>64</v>
      </c>
      <c r="D28" s="156" t="s">
        <v>65</v>
      </c>
      <c r="E28" s="156" t="s">
        <v>66</v>
      </c>
      <c r="F28" s="410" t="s">
        <v>67</v>
      </c>
    </row>
    <row r="29" spans="1:6" ht="19.5" thickBot="1">
      <c r="A29" s="617"/>
      <c r="B29" s="44" t="s">
        <v>68</v>
      </c>
      <c r="C29" s="380" t="s">
        <v>69</v>
      </c>
      <c r="D29" s="381" t="s">
        <v>70</v>
      </c>
      <c r="E29" s="44"/>
      <c r="F29" s="226"/>
    </row>
    <row r="30" spans="1:6" ht="37.5">
      <c r="A30" s="622" t="s">
        <v>71</v>
      </c>
      <c r="B30" s="47" t="s">
        <v>72</v>
      </c>
      <c r="C30" s="156" t="s">
        <v>73</v>
      </c>
      <c r="D30" s="382" t="s">
        <v>74</v>
      </c>
      <c r="E30" s="156" t="s">
        <v>75</v>
      </c>
      <c r="F30" s="413" t="s">
        <v>76</v>
      </c>
    </row>
    <row r="31" spans="1:6" ht="19.5" thickBot="1">
      <c r="A31" s="623"/>
      <c r="B31" s="46"/>
      <c r="C31" s="752" t="s">
        <v>507</v>
      </c>
      <c r="D31" s="753"/>
      <c r="E31" s="762"/>
      <c r="F31" s="415"/>
    </row>
    <row r="32" spans="1:6">
      <c r="A32" s="623"/>
      <c r="B32" s="625" t="s">
        <v>77</v>
      </c>
      <c r="C32" s="156" t="s">
        <v>78</v>
      </c>
      <c r="D32" s="156" t="s">
        <v>79</v>
      </c>
      <c r="E32" s="156" t="s">
        <v>80</v>
      </c>
      <c r="F32" s="413" t="s">
        <v>81</v>
      </c>
    </row>
    <row r="33" spans="1:6" ht="19.5" thickBot="1">
      <c r="A33" s="623"/>
      <c r="B33" s="626"/>
      <c r="C33" s="180" t="s">
        <v>82</v>
      </c>
      <c r="D33" s="380" t="s">
        <v>70</v>
      </c>
      <c r="E33" s="44"/>
      <c r="F33" s="226"/>
    </row>
    <row r="34" spans="1:6" ht="37.5">
      <c r="A34" s="623"/>
      <c r="B34" s="625" t="s">
        <v>83</v>
      </c>
      <c r="C34" s="156" t="s">
        <v>84</v>
      </c>
      <c r="D34" s="156" t="s">
        <v>85</v>
      </c>
      <c r="E34" s="195" t="s">
        <v>86</v>
      </c>
      <c r="F34" s="413" t="s">
        <v>87</v>
      </c>
    </row>
    <row r="35" spans="1:6" ht="19.5" thickBot="1">
      <c r="A35" s="624"/>
      <c r="B35" s="626"/>
      <c r="C35" s="180" t="s">
        <v>88</v>
      </c>
      <c r="D35" s="380" t="s">
        <v>70</v>
      </c>
      <c r="E35" s="44"/>
      <c r="F35" s="226"/>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156" t="s">
        <v>102</v>
      </c>
      <c r="D41" s="373" t="s">
        <v>46</v>
      </c>
      <c r="E41" s="374" t="s">
        <v>27</v>
      </c>
      <c r="F41" s="407" t="s">
        <v>50</v>
      </c>
    </row>
    <row r="42" spans="1:6" ht="19.5" thickBot="1">
      <c r="A42" s="621"/>
      <c r="B42" s="617"/>
      <c r="C42" s="388" t="s">
        <v>103</v>
      </c>
      <c r="D42" s="641" t="s">
        <v>104</v>
      </c>
      <c r="E42" s="614"/>
      <c r="F42" s="419" t="s">
        <v>105</v>
      </c>
    </row>
    <row r="43" spans="1:6" ht="19.5" thickBot="1">
      <c r="A43" s="621"/>
      <c r="B43" s="25" t="s">
        <v>106</v>
      </c>
      <c r="C43" s="343" t="s">
        <v>107</v>
      </c>
      <c r="D43" s="343" t="s">
        <v>108</v>
      </c>
      <c r="E43" s="372" t="s">
        <v>109</v>
      </c>
      <c r="F43" s="420" t="s">
        <v>110</v>
      </c>
    </row>
    <row r="44" spans="1:6">
      <c r="A44" s="52" t="s">
        <v>36</v>
      </c>
      <c r="B44" s="156" t="s">
        <v>111</v>
      </c>
      <c r="C44" s="373" t="s">
        <v>46</v>
      </c>
      <c r="D44" s="374" t="s">
        <v>27</v>
      </c>
      <c r="E44" s="374" t="s">
        <v>50</v>
      </c>
      <c r="F44" s="413" t="s">
        <v>112</v>
      </c>
    </row>
    <row r="45" spans="1:6" ht="19.5" thickBot="1">
      <c r="A45" s="53"/>
      <c r="B45" s="431" t="s">
        <v>200</v>
      </c>
      <c r="C45" s="44"/>
      <c r="D45" s="44"/>
      <c r="E45" s="44"/>
      <c r="F45" s="226"/>
    </row>
    <row r="46" spans="1:6" ht="19.5" thickBot="1">
      <c r="A46" s="54" t="s">
        <v>37</v>
      </c>
      <c r="B46" s="196" t="s">
        <v>113</v>
      </c>
      <c r="C46" s="383" t="s">
        <v>259</v>
      </c>
      <c r="D46" s="384" t="s">
        <v>115</v>
      </c>
      <c r="E46" s="56"/>
      <c r="F46" s="101"/>
    </row>
    <row r="47" spans="1:6" ht="19.5" thickBot="1">
      <c r="A47" s="25" t="s">
        <v>116</v>
      </c>
      <c r="B47" s="372" t="s">
        <v>117</v>
      </c>
      <c r="C47" s="389" t="s">
        <v>118</v>
      </c>
      <c r="D47" s="389" t="s">
        <v>119</v>
      </c>
      <c r="E47" s="57"/>
      <c r="F47" s="108"/>
    </row>
    <row r="48" spans="1:6" ht="56.25">
      <c r="A48" s="615" t="s">
        <v>120</v>
      </c>
      <c r="B48" s="382" t="s">
        <v>121</v>
      </c>
      <c r="C48" s="428" t="s">
        <v>122</v>
      </c>
      <c r="D48" s="428" t="s">
        <v>123</v>
      </c>
      <c r="E48" s="428" t="s">
        <v>124</v>
      </c>
      <c r="F48" s="407" t="s">
        <v>125</v>
      </c>
    </row>
    <row r="49" spans="1:6" ht="37.5">
      <c r="A49" s="616"/>
      <c r="B49" s="342" t="s">
        <v>126</v>
      </c>
      <c r="C49" s="403" t="s">
        <v>30</v>
      </c>
      <c r="D49" s="60"/>
      <c r="E49" s="60"/>
      <c r="F49" s="98"/>
    </row>
    <row r="50" spans="1:6" ht="19.5" thickBot="1">
      <c r="A50" s="617"/>
      <c r="B50" s="356" t="s">
        <v>127</v>
      </c>
      <c r="C50" s="393" t="s">
        <v>59</v>
      </c>
      <c r="D50" s="356" t="s">
        <v>70</v>
      </c>
      <c r="E50" s="48"/>
      <c r="F50" s="11"/>
    </row>
    <row r="51" spans="1:6">
      <c r="A51" s="61" t="s">
        <v>128</v>
      </c>
      <c r="B51" s="402"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2"/>
    </row>
    <row r="55" spans="1:6">
      <c r="A55" s="178" t="s">
        <v>138</v>
      </c>
      <c r="B55" s="378" t="s">
        <v>139</v>
      </c>
      <c r="C55" s="179" t="s">
        <v>140</v>
      </c>
      <c r="D55" s="179" t="s">
        <v>141</v>
      </c>
      <c r="E55" s="378" t="s">
        <v>142</v>
      </c>
      <c r="F55" s="351" t="s">
        <v>143</v>
      </c>
    </row>
    <row r="56" spans="1:6" ht="19.5" thickBot="1">
      <c r="A56" s="432" t="s">
        <v>261</v>
      </c>
      <c r="B56" s="381" t="s">
        <v>144</v>
      </c>
      <c r="C56" s="381" t="s">
        <v>145</v>
      </c>
      <c r="D56" s="381" t="s">
        <v>30</v>
      </c>
      <c r="E56" s="44"/>
      <c r="F56" s="45"/>
    </row>
    <row r="57" spans="1:6" ht="19.5" thickBot="1"/>
    <row r="58" spans="1:6" ht="26.25" thickBot="1">
      <c r="A58" s="24" t="s">
        <v>146</v>
      </c>
      <c r="B58" s="2"/>
      <c r="C58" s="2"/>
      <c r="D58" s="2"/>
      <c r="E58" s="2"/>
      <c r="F58" s="3"/>
    </row>
    <row r="59" spans="1:6" ht="19.5" thickBot="1">
      <c r="A59" s="618" t="s">
        <v>147</v>
      </c>
      <c r="B59" s="619"/>
      <c r="C59" s="383" t="s">
        <v>148</v>
      </c>
      <c r="D59" s="384" t="s">
        <v>149</v>
      </c>
      <c r="E59" s="166" t="s">
        <v>150</v>
      </c>
      <c r="F59" s="101"/>
    </row>
    <row r="60" spans="1:6" ht="19.5" thickBot="1">
      <c r="A60" s="618" t="s">
        <v>151</v>
      </c>
      <c r="B60" s="619"/>
      <c r="C60" s="384" t="s">
        <v>148</v>
      </c>
      <c r="D60" s="384" t="s">
        <v>149</v>
      </c>
      <c r="E60" s="166"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102"/>
    </row>
    <row r="64" spans="1:6" ht="19.5" thickBot="1">
      <c r="A64" s="518" t="s">
        <v>157</v>
      </c>
      <c r="B64" s="519"/>
      <c r="C64" s="398" t="s">
        <v>158</v>
      </c>
      <c r="D64" s="398" t="s">
        <v>159</v>
      </c>
      <c r="E64" s="398"/>
      <c r="F64" s="102"/>
    </row>
    <row r="65" spans="1:6" ht="19.5" thickBot="1">
      <c r="A65" s="518" t="s">
        <v>160</v>
      </c>
      <c r="B65" s="519"/>
      <c r="C65" s="398" t="s">
        <v>161</v>
      </c>
      <c r="D65" s="398" t="s">
        <v>162</v>
      </c>
      <c r="E65" s="398"/>
      <c r="F65" s="102"/>
    </row>
    <row r="66" spans="1:6" ht="19.5" thickBot="1">
      <c r="A66" s="518" t="s">
        <v>163</v>
      </c>
      <c r="B66" s="519"/>
      <c r="C66" s="92" t="s">
        <v>164</v>
      </c>
      <c r="D66" s="397" t="s">
        <v>165</v>
      </c>
      <c r="E66" s="398" t="s">
        <v>166</v>
      </c>
      <c r="F66" s="404" t="s">
        <v>167</v>
      </c>
    </row>
    <row r="67" spans="1:6" ht="19.5" thickBot="1"/>
    <row r="68" spans="1:6" ht="30.75" thickBot="1">
      <c r="A68" s="37" t="s">
        <v>168</v>
      </c>
      <c r="B68" s="2"/>
      <c r="C68" s="2"/>
      <c r="D68" s="2"/>
      <c r="E68" s="2"/>
      <c r="F68" s="3"/>
    </row>
    <row r="69" spans="1:6" ht="19.5" thickBot="1">
      <c r="A69" s="67" t="s">
        <v>169</v>
      </c>
      <c r="B69" s="172" t="s">
        <v>170</v>
      </c>
      <c r="C69" s="399" t="s">
        <v>171</v>
      </c>
      <c r="D69" s="396"/>
      <c r="F69" s="5"/>
    </row>
    <row r="70" spans="1:6" ht="19.5" thickBot="1">
      <c r="A70" s="30" t="s">
        <v>172</v>
      </c>
      <c r="B70" s="172"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1">
    <mergeCell ref="A37:A38"/>
    <mergeCell ref="A65:B65"/>
    <mergeCell ref="A66:B66"/>
    <mergeCell ref="A74:F77"/>
    <mergeCell ref="D42:E42"/>
    <mergeCell ref="A48:A50"/>
    <mergeCell ref="A59:B59"/>
    <mergeCell ref="A60:B60"/>
    <mergeCell ref="A63:B63"/>
    <mergeCell ref="A64:B64"/>
    <mergeCell ref="A41:A43"/>
    <mergeCell ref="B41:B42"/>
    <mergeCell ref="C31:E31"/>
    <mergeCell ref="A21:A26"/>
    <mergeCell ref="A14:A15"/>
    <mergeCell ref="B19:C19"/>
    <mergeCell ref="D19:E19"/>
    <mergeCell ref="A28:A29"/>
    <mergeCell ref="A30:A35"/>
    <mergeCell ref="B32:B33"/>
    <mergeCell ref="B34:B35"/>
  </mergeCells>
  <phoneticPr fontId="7"/>
  <hyperlinks>
    <hyperlink ref="B1" location="取り組み状況一覧!B47" display="取り組み状況一覧へ戻る" xr:uid="{04C57A11-2420-457B-9EF8-3DCD8F8C3FB5}"/>
  </hyperlinks>
  <pageMargins left="0.7" right="0.7" top="0.75" bottom="0.75" header="0.3" footer="0.3"/>
  <pageSetup paperSize="8" scale="66"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71660-9845-4824-96D3-98404532E6EE}">
  <sheetPr>
    <tabColor theme="9"/>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824</v>
      </c>
      <c r="C1" s="13"/>
      <c r="D1" s="13"/>
      <c r="E1" s="14"/>
    </row>
    <row r="2" spans="1:6">
      <c r="A2" s="424" t="s">
        <v>1</v>
      </c>
      <c r="B2" s="16" t="s">
        <v>576</v>
      </c>
      <c r="C2" s="426" t="s">
        <v>248</v>
      </c>
      <c r="D2" s="16" t="s">
        <v>526</v>
      </c>
      <c r="E2" s="17"/>
    </row>
    <row r="3" spans="1:6">
      <c r="A3" s="424" t="s">
        <v>3</v>
      </c>
      <c r="B3" s="16" t="s">
        <v>575</v>
      </c>
      <c r="C3" s="426" t="s">
        <v>250</v>
      </c>
      <c r="D3" s="16" t="s">
        <v>574</v>
      </c>
      <c r="E3" s="17"/>
    </row>
    <row r="4" spans="1:6">
      <c r="A4" s="424"/>
      <c r="C4" s="426" t="s">
        <v>252</v>
      </c>
      <c r="D4" s="16" t="s">
        <v>36</v>
      </c>
      <c r="E4" s="17"/>
    </row>
    <row r="5" spans="1:6">
      <c r="A5" s="424"/>
      <c r="C5" s="426" t="s">
        <v>254</v>
      </c>
      <c r="D5" s="16" t="s">
        <v>574</v>
      </c>
      <c r="E5" s="17"/>
    </row>
    <row r="6" spans="1:6">
      <c r="A6" s="424"/>
      <c r="C6" s="426" t="s">
        <v>256</v>
      </c>
      <c r="D6" s="18" t="s">
        <v>573</v>
      </c>
      <c r="E6" s="17"/>
    </row>
    <row r="7" spans="1:6">
      <c r="A7" s="424" t="s">
        <v>7</v>
      </c>
      <c r="B7" s="19" t="s">
        <v>8</v>
      </c>
      <c r="C7" s="365" t="s">
        <v>9</v>
      </c>
      <c r="D7" s="366" t="s">
        <v>10</v>
      </c>
      <c r="E7" s="369"/>
    </row>
    <row r="8" spans="1:6">
      <c r="A8" s="424" t="s">
        <v>11</v>
      </c>
      <c r="B8" s="236" t="s">
        <v>12</v>
      </c>
      <c r="C8" s="400" t="s">
        <v>13</v>
      </c>
      <c r="D8" s="368"/>
      <c r="E8" s="369"/>
    </row>
    <row r="9" spans="1:6">
      <c r="A9" s="424" t="s">
        <v>14</v>
      </c>
      <c r="B9" s="21" t="s">
        <v>15</v>
      </c>
      <c r="C9" s="370" t="s">
        <v>16</v>
      </c>
      <c r="D9" s="370" t="s">
        <v>17</v>
      </c>
      <c r="E9" s="371" t="s">
        <v>18</v>
      </c>
    </row>
    <row r="10" spans="1:6" ht="19.5" thickBot="1">
      <c r="A10" s="425" t="s">
        <v>19</v>
      </c>
      <c r="B10" s="23" t="s">
        <v>572</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D13" s="396"/>
      <c r="E13" s="396"/>
      <c r="F13" s="423"/>
    </row>
    <row r="14" spans="1:6">
      <c r="A14" s="615" t="s">
        <v>24</v>
      </c>
      <c r="B14" s="74" t="s">
        <v>25</v>
      </c>
      <c r="C14" s="374" t="s">
        <v>26</v>
      </c>
      <c r="D14" s="374" t="s">
        <v>27</v>
      </c>
      <c r="E14" s="374" t="s">
        <v>28</v>
      </c>
      <c r="F14" s="407" t="s">
        <v>29</v>
      </c>
    </row>
    <row r="15" spans="1:6" ht="19.5" thickBot="1">
      <c r="A15" s="616"/>
      <c r="B15" s="456" t="s">
        <v>30</v>
      </c>
      <c r="C15" s="28"/>
      <c r="D15" s="28"/>
      <c r="E15" s="28"/>
      <c r="F15" s="408"/>
    </row>
    <row r="16" spans="1:6" ht="19.5" thickBot="1">
      <c r="A16" s="30" t="s">
        <v>31</v>
      </c>
      <c r="B16" s="31">
        <v>6</v>
      </c>
      <c r="C16" s="32" t="s">
        <v>32</v>
      </c>
      <c r="D16" s="33" t="s">
        <v>33</v>
      </c>
      <c r="E16" s="34">
        <v>4</v>
      </c>
      <c r="F16" s="102" t="s">
        <v>32</v>
      </c>
    </row>
    <row r="17" spans="1:6" ht="19.5" thickBot="1">
      <c r="A17" s="35" t="s">
        <v>34</v>
      </c>
      <c r="B17" s="82" t="s">
        <v>35</v>
      </c>
      <c r="C17" s="82" t="s">
        <v>36</v>
      </c>
      <c r="D17" s="392"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75" t="s">
        <v>27</v>
      </c>
      <c r="F21" s="410" t="s">
        <v>47</v>
      </c>
    </row>
    <row r="22" spans="1:6">
      <c r="A22" s="628"/>
      <c r="B22" s="39" t="s">
        <v>48</v>
      </c>
      <c r="C22" s="84" t="s">
        <v>49</v>
      </c>
      <c r="D22" s="84" t="s">
        <v>50</v>
      </c>
      <c r="E22" s="40"/>
      <c r="F22" s="225"/>
    </row>
    <row r="23" spans="1:6">
      <c r="A23" s="628"/>
      <c r="B23" s="39" t="s">
        <v>51</v>
      </c>
      <c r="C23" s="84" t="s">
        <v>52</v>
      </c>
      <c r="D23" s="84" t="s">
        <v>53</v>
      </c>
      <c r="E23" s="84" t="s">
        <v>54</v>
      </c>
      <c r="F23" s="429" t="s">
        <v>55</v>
      </c>
    </row>
    <row r="24" spans="1:6">
      <c r="A24" s="628"/>
      <c r="B24" s="39"/>
      <c r="C24" s="179" t="s">
        <v>56</v>
      </c>
      <c r="D24" s="179" t="s">
        <v>57</v>
      </c>
      <c r="E24" s="40"/>
      <c r="F24" s="225"/>
    </row>
    <row r="25" spans="1:6">
      <c r="A25" s="629"/>
      <c r="B25" s="42" t="s">
        <v>58</v>
      </c>
      <c r="C25" s="86" t="s">
        <v>59</v>
      </c>
      <c r="D25" s="456" t="s">
        <v>60</v>
      </c>
      <c r="E25" s="28"/>
      <c r="F25" s="408"/>
    </row>
    <row r="26" spans="1:6" ht="19.5" thickBot="1">
      <c r="A26" s="630"/>
      <c r="B26" s="43" t="s">
        <v>61</v>
      </c>
      <c r="C26" s="87" t="s">
        <v>571</v>
      </c>
      <c r="D26" s="44"/>
      <c r="E26" s="44"/>
      <c r="F26" s="226"/>
    </row>
    <row r="27" spans="1:6" ht="19.5" thickBot="1">
      <c r="A27" s="4"/>
    </row>
    <row r="28" spans="1:6">
      <c r="A28" s="615" t="s">
        <v>62</v>
      </c>
      <c r="B28" s="99" t="s">
        <v>63</v>
      </c>
      <c r="C28" s="75" t="s">
        <v>64</v>
      </c>
      <c r="D28" s="75" t="s">
        <v>65</v>
      </c>
      <c r="E28" s="373" t="s">
        <v>66</v>
      </c>
      <c r="F28" s="407" t="s">
        <v>67</v>
      </c>
    </row>
    <row r="29" spans="1:6" ht="19.5" thickBot="1">
      <c r="A29" s="617"/>
      <c r="B29" s="87" t="s">
        <v>68</v>
      </c>
      <c r="C29" s="87" t="s">
        <v>69</v>
      </c>
      <c r="D29" s="380" t="s">
        <v>70</v>
      </c>
      <c r="E29" s="44"/>
      <c r="F29" s="226"/>
    </row>
    <row r="30" spans="1:6" ht="37.5">
      <c r="A30" s="622" t="s">
        <v>71</v>
      </c>
      <c r="B30" s="47" t="s">
        <v>72</v>
      </c>
      <c r="C30" s="156" t="s">
        <v>73</v>
      </c>
      <c r="D30" s="76" t="s">
        <v>74</v>
      </c>
      <c r="E30" s="156" t="s">
        <v>75</v>
      </c>
      <c r="F30" s="413" t="s">
        <v>76</v>
      </c>
    </row>
    <row r="31" spans="1:6" ht="19.5" thickBot="1">
      <c r="A31" s="623"/>
      <c r="B31" s="46"/>
      <c r="C31" s="392" t="s">
        <v>30</v>
      </c>
      <c r="D31" s="48"/>
      <c r="E31" s="48"/>
      <c r="F31" s="415"/>
    </row>
    <row r="32" spans="1:6">
      <c r="A32" s="623"/>
      <c r="B32" s="625" t="s">
        <v>77</v>
      </c>
      <c r="C32" s="374" t="s">
        <v>78</v>
      </c>
      <c r="D32" s="75" t="s">
        <v>79</v>
      </c>
      <c r="E32" s="75" t="s">
        <v>80</v>
      </c>
      <c r="F32" s="416" t="s">
        <v>81</v>
      </c>
    </row>
    <row r="33" spans="1:6" ht="19.5" thickBot="1">
      <c r="A33" s="623"/>
      <c r="B33" s="626"/>
      <c r="C33" s="87" t="s">
        <v>82</v>
      </c>
      <c r="D33" s="87" t="s">
        <v>214</v>
      </c>
      <c r="E33" s="44"/>
      <c r="F33" s="226"/>
    </row>
    <row r="34" spans="1:6" ht="37.5">
      <c r="A34" s="623"/>
      <c r="B34" s="625" t="s">
        <v>83</v>
      </c>
      <c r="C34" s="75" t="s">
        <v>84</v>
      </c>
      <c r="D34" s="75" t="s">
        <v>85</v>
      </c>
      <c r="E34" s="382" t="s">
        <v>86</v>
      </c>
      <c r="F34" s="416" t="s">
        <v>87</v>
      </c>
    </row>
    <row r="35" spans="1:6" ht="19.5" thickBot="1">
      <c r="A35" s="624"/>
      <c r="B35" s="626"/>
      <c r="C35" s="180" t="s">
        <v>88</v>
      </c>
      <c r="D35" s="380" t="s">
        <v>70</v>
      </c>
      <c r="E35" s="44"/>
      <c r="F35" s="226"/>
    </row>
    <row r="36" spans="1:6" ht="19.5" thickBot="1">
      <c r="A36" s="30" t="s">
        <v>89</v>
      </c>
      <c r="B36" s="77" t="s">
        <v>90</v>
      </c>
      <c r="C36" s="383" t="s">
        <v>91</v>
      </c>
      <c r="D36" s="384" t="s">
        <v>92</v>
      </c>
      <c r="E36" s="384" t="s">
        <v>70</v>
      </c>
      <c r="F36" s="101"/>
    </row>
    <row r="37" spans="1:6">
      <c r="A37" s="615" t="s">
        <v>93</v>
      </c>
      <c r="B37" s="75" t="s">
        <v>36</v>
      </c>
      <c r="C37" s="75" t="s">
        <v>94</v>
      </c>
      <c r="D37" s="75" t="s">
        <v>35</v>
      </c>
      <c r="E37" s="75" t="s">
        <v>95</v>
      </c>
      <c r="F37" s="416" t="s">
        <v>96</v>
      </c>
    </row>
    <row r="38" spans="1:6" ht="19.5" thickBot="1">
      <c r="A38" s="617"/>
      <c r="B38" s="87" t="s">
        <v>97</v>
      </c>
      <c r="C38" s="87" t="s">
        <v>98</v>
      </c>
      <c r="D38" s="87" t="s">
        <v>99</v>
      </c>
      <c r="E38" s="87" t="s">
        <v>570</v>
      </c>
      <c r="F38" s="226"/>
    </row>
    <row r="39" spans="1:6" ht="19.5" thickBot="1">
      <c r="A39" s="4"/>
    </row>
    <row r="40" spans="1:6" ht="26.25" thickBot="1">
      <c r="A40" s="24" t="s">
        <v>100</v>
      </c>
      <c r="B40" s="2"/>
      <c r="C40" s="2"/>
      <c r="D40" s="2"/>
      <c r="E40" s="2"/>
      <c r="F40" s="3"/>
    </row>
    <row r="41" spans="1:6">
      <c r="A41" s="620" t="s">
        <v>35</v>
      </c>
      <c r="B41" s="615" t="s">
        <v>101</v>
      </c>
      <c r="C41" s="74" t="s">
        <v>102</v>
      </c>
      <c r="D41" s="74" t="s">
        <v>46</v>
      </c>
      <c r="E41" s="373" t="s">
        <v>27</v>
      </c>
      <c r="F41" s="407" t="s">
        <v>50</v>
      </c>
    </row>
    <row r="42" spans="1:6" ht="19.5" thickBot="1">
      <c r="A42" s="621"/>
      <c r="B42" s="617"/>
      <c r="C42" s="388" t="s">
        <v>103</v>
      </c>
      <c r="D42" s="641" t="s">
        <v>104</v>
      </c>
      <c r="E42" s="614"/>
      <c r="F42" s="419" t="s">
        <v>105</v>
      </c>
    </row>
    <row r="43" spans="1:6" ht="19.5" thickBot="1">
      <c r="A43" s="621"/>
      <c r="B43" s="25" t="s">
        <v>106</v>
      </c>
      <c r="C43" s="81" t="s">
        <v>107</v>
      </c>
      <c r="D43" s="81" t="s">
        <v>108</v>
      </c>
      <c r="E43" s="372" t="s">
        <v>109</v>
      </c>
      <c r="F43" s="420" t="s">
        <v>110</v>
      </c>
    </row>
    <row r="44" spans="1:6">
      <c r="A44" s="52" t="s">
        <v>36</v>
      </c>
      <c r="B44" s="74" t="s">
        <v>111</v>
      </c>
      <c r="C44" s="373" t="s">
        <v>46</v>
      </c>
      <c r="D44" s="374" t="s">
        <v>27</v>
      </c>
      <c r="E44" s="374" t="s">
        <v>50</v>
      </c>
      <c r="F44" s="407" t="s">
        <v>112</v>
      </c>
    </row>
    <row r="45" spans="1:6" ht="19.5" thickBot="1">
      <c r="A45" s="53"/>
      <c r="B45" s="431" t="s">
        <v>200</v>
      </c>
      <c r="C45" s="380"/>
      <c r="D45" s="44"/>
      <c r="E45" s="44"/>
      <c r="F45" s="226"/>
    </row>
    <row r="46" spans="1:6" ht="19.5" thickBot="1">
      <c r="A46" s="54" t="s">
        <v>37</v>
      </c>
      <c r="B46" s="80" t="s">
        <v>113</v>
      </c>
      <c r="C46" s="383" t="s">
        <v>259</v>
      </c>
      <c r="D46" s="383" t="s">
        <v>115</v>
      </c>
      <c r="E46" s="56"/>
      <c r="F46" s="101"/>
    </row>
    <row r="47" spans="1:6" ht="19.5" thickBot="1">
      <c r="A47" s="25" t="s">
        <v>116</v>
      </c>
      <c r="B47" s="372" t="s">
        <v>117</v>
      </c>
      <c r="C47" s="81" t="s">
        <v>118</v>
      </c>
      <c r="D47" s="372" t="s">
        <v>119</v>
      </c>
      <c r="E47" s="57"/>
      <c r="F47" s="108"/>
    </row>
    <row r="48" spans="1:6" ht="56.25">
      <c r="A48" s="615" t="s">
        <v>120</v>
      </c>
      <c r="B48" s="89" t="s">
        <v>121</v>
      </c>
      <c r="C48" s="89" t="s">
        <v>122</v>
      </c>
      <c r="D48" s="89" t="s">
        <v>123</v>
      </c>
      <c r="E48" s="382" t="s">
        <v>124</v>
      </c>
      <c r="F48" s="407" t="s">
        <v>125</v>
      </c>
    </row>
    <row r="49" spans="1:6" ht="37.5">
      <c r="A49" s="616"/>
      <c r="B49" s="90" t="s">
        <v>126</v>
      </c>
      <c r="C49" s="403" t="s">
        <v>30</v>
      </c>
      <c r="D49" s="60"/>
      <c r="E49" s="60"/>
      <c r="F49" s="98"/>
    </row>
    <row r="50" spans="1:6" ht="19.5" thickBot="1">
      <c r="A50" s="617"/>
      <c r="B50" s="82" t="s">
        <v>127</v>
      </c>
      <c r="C50" s="82" t="s">
        <v>59</v>
      </c>
      <c r="D50" s="392" t="s">
        <v>70</v>
      </c>
      <c r="E50" s="48"/>
      <c r="F50" s="11"/>
    </row>
    <row r="51" spans="1:6">
      <c r="A51" s="61" t="s">
        <v>128</v>
      </c>
      <c r="B51" s="402" t="s">
        <v>50</v>
      </c>
      <c r="C51" s="402" t="s">
        <v>129</v>
      </c>
      <c r="D51" s="395" t="s">
        <v>130</v>
      </c>
      <c r="E51" s="395" t="s">
        <v>131</v>
      </c>
      <c r="F51" s="222" t="s">
        <v>570</v>
      </c>
    </row>
    <row r="52" spans="1:6" ht="19.5" thickBot="1">
      <c r="A52" s="53" t="s">
        <v>132</v>
      </c>
      <c r="B52" s="381" t="s">
        <v>133</v>
      </c>
      <c r="C52" s="381" t="s">
        <v>97</v>
      </c>
      <c r="D52" s="381" t="s">
        <v>134</v>
      </c>
      <c r="E52" s="381" t="s">
        <v>70</v>
      </c>
      <c r="F52" s="226"/>
    </row>
    <row r="53" spans="1:6" ht="19.5" thickBot="1">
      <c r="A53" s="63"/>
    </row>
    <row r="54" spans="1:6" ht="25.5">
      <c r="A54" s="24" t="s">
        <v>135</v>
      </c>
      <c r="B54" s="2"/>
      <c r="C54" s="64" t="s">
        <v>136</v>
      </c>
      <c r="D54" s="232" t="s">
        <v>137</v>
      </c>
      <c r="E54" s="2"/>
      <c r="F54" s="3"/>
    </row>
    <row r="55" spans="1:6">
      <c r="A55" s="178" t="s">
        <v>138</v>
      </c>
      <c r="B55" s="378" t="s">
        <v>139</v>
      </c>
      <c r="C55" s="179" t="s">
        <v>140</v>
      </c>
      <c r="D55" s="84" t="s">
        <v>141</v>
      </c>
      <c r="E55" s="378" t="s">
        <v>142</v>
      </c>
      <c r="F55" s="460" t="s">
        <v>143</v>
      </c>
    </row>
    <row r="56" spans="1:6" ht="19.5" thickBot="1">
      <c r="A56" s="432" t="s">
        <v>261</v>
      </c>
      <c r="B56" s="381" t="s">
        <v>144</v>
      </c>
      <c r="C56" s="381" t="s">
        <v>145</v>
      </c>
      <c r="D56" s="381" t="s">
        <v>30</v>
      </c>
      <c r="E56" s="44"/>
      <c r="F56" s="226"/>
    </row>
    <row r="57" spans="1:6" ht="19.5" thickBot="1"/>
    <row r="58" spans="1:6" ht="26.25" thickBot="1">
      <c r="A58" s="24" t="s">
        <v>146</v>
      </c>
      <c r="B58" s="2"/>
      <c r="C58" s="2"/>
      <c r="D58" s="2"/>
      <c r="E58" s="2"/>
      <c r="F58" s="3"/>
    </row>
    <row r="59" spans="1:6" ht="19.5" thickBot="1">
      <c r="A59" s="618" t="s">
        <v>147</v>
      </c>
      <c r="B59" s="619"/>
      <c r="C59" s="80" t="s">
        <v>148</v>
      </c>
      <c r="D59" s="383" t="s">
        <v>149</v>
      </c>
      <c r="E59" s="384" t="s">
        <v>150</v>
      </c>
      <c r="F59" s="101"/>
    </row>
    <row r="60" spans="1:6" ht="19.5" thickBot="1">
      <c r="A60" s="618" t="s">
        <v>151</v>
      </c>
      <c r="B60" s="619"/>
      <c r="C60" s="80"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92" t="s">
        <v>155</v>
      </c>
      <c r="E63" s="397" t="s">
        <v>156</v>
      </c>
      <c r="F63" s="102"/>
    </row>
    <row r="64" spans="1:6" ht="19.5" thickBot="1">
      <c r="A64" s="518" t="s">
        <v>157</v>
      </c>
      <c r="B64" s="519"/>
      <c r="C64" s="398" t="s">
        <v>158</v>
      </c>
      <c r="D64" s="92" t="s">
        <v>159</v>
      </c>
      <c r="E64" s="33"/>
      <c r="F64" s="102"/>
    </row>
    <row r="65" spans="1:6" ht="19.5" thickBot="1">
      <c r="A65" s="518" t="s">
        <v>160</v>
      </c>
      <c r="B65" s="519"/>
      <c r="C65" s="92" t="s">
        <v>161</v>
      </c>
      <c r="D65" s="397"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174" t="s">
        <v>171</v>
      </c>
      <c r="F69" s="5"/>
    </row>
    <row r="70" spans="1:6" ht="19.5" thickBot="1">
      <c r="A70" s="30" t="s">
        <v>172</v>
      </c>
      <c r="B70" s="385" t="s">
        <v>173</v>
      </c>
      <c r="C70" s="405" t="s">
        <v>174</v>
      </c>
      <c r="D70" s="325" t="s">
        <v>175</v>
      </c>
      <c r="E70" s="10"/>
      <c r="F70" s="11"/>
    </row>
    <row r="72" spans="1:6" ht="19.5" thickBot="1"/>
    <row r="73" spans="1:6" ht="30">
      <c r="A73" s="37" t="s">
        <v>176</v>
      </c>
      <c r="B73" s="2"/>
      <c r="C73" s="2"/>
      <c r="D73" s="2"/>
      <c r="E73" s="2"/>
      <c r="F73" s="3"/>
    </row>
    <row r="74" spans="1:6">
      <c r="A74" s="652" t="s">
        <v>569</v>
      </c>
      <c r="B74" s="636"/>
      <c r="C74" s="636"/>
      <c r="D74" s="636"/>
      <c r="E74" s="636"/>
      <c r="F74" s="637"/>
    </row>
    <row r="75" spans="1:6">
      <c r="A75" s="635"/>
      <c r="B75" s="636"/>
      <c r="C75" s="636"/>
      <c r="D75" s="636"/>
      <c r="E75" s="636"/>
      <c r="F75" s="637"/>
    </row>
    <row r="76" spans="1:6">
      <c r="A76" s="635"/>
      <c r="B76" s="636"/>
      <c r="C76" s="636"/>
      <c r="D76" s="636"/>
      <c r="E76" s="636"/>
      <c r="F76" s="637"/>
    </row>
    <row r="77" spans="1:6" ht="19.5" thickBot="1">
      <c r="A77" s="638"/>
      <c r="B77" s="639"/>
      <c r="C77" s="639"/>
      <c r="D77" s="639"/>
      <c r="E77" s="639"/>
      <c r="F77" s="640"/>
    </row>
  </sheetData>
  <mergeCells count="20">
    <mergeCell ref="A21:A26"/>
    <mergeCell ref="A14:A15"/>
    <mergeCell ref="B19:C19"/>
    <mergeCell ref="D19:E19"/>
    <mergeCell ref="A28:A29"/>
    <mergeCell ref="A74:F77"/>
    <mergeCell ref="D42:E42"/>
    <mergeCell ref="A48:A50"/>
    <mergeCell ref="A59:B59"/>
    <mergeCell ref="A60:B60"/>
    <mergeCell ref="A63:B63"/>
    <mergeCell ref="A64:B64"/>
    <mergeCell ref="A41:A43"/>
    <mergeCell ref="B41:B42"/>
    <mergeCell ref="A37:A38"/>
    <mergeCell ref="A65:B65"/>
    <mergeCell ref="A66:B66"/>
    <mergeCell ref="A30:A35"/>
    <mergeCell ref="B32:B33"/>
    <mergeCell ref="B34:B35"/>
  </mergeCells>
  <phoneticPr fontId="7"/>
  <hyperlinks>
    <hyperlink ref="B1" location="取り組み状況一覧!B48" display="取り組み状況一覧へ戻る" xr:uid="{8381857F-ADA1-47EE-9D7E-3A8E844BE7C0}"/>
  </hyperlinks>
  <pageMargins left="0.7" right="0.7" top="0.75" bottom="0.75" header="0.3" footer="0.3"/>
  <pageSetup paperSize="9" scale="27"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B7E1A-350E-4185-ACB7-5EF0E088EA17}">
  <dimension ref="A1"/>
  <sheetViews>
    <sheetView workbookViewId="0"/>
  </sheetViews>
  <sheetFormatPr defaultRowHeight="18.75"/>
  <sheetData/>
  <phoneticPr fontId="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FB03-3F5F-4D21-9338-BDFF3400BC33}">
  <sheetPr>
    <tabColor theme="9"/>
    <pageSetUpPr fitToPage="1"/>
  </sheetPr>
  <dimension ref="A1:F77"/>
  <sheetViews>
    <sheetView zoomScaleNormal="100" workbookViewId="0">
      <selection activeCell="B1" sqref="B1"/>
    </sheetView>
  </sheetViews>
  <sheetFormatPr defaultColWidth="8.875" defaultRowHeight="18.75"/>
  <cols>
    <col min="1" max="1" width="44.25" bestFit="1" customWidth="1"/>
    <col min="2" max="2" width="34.25" customWidth="1"/>
    <col min="3" max="3" width="20.25" bestFit="1" customWidth="1"/>
    <col min="4" max="4" width="36.375" customWidth="1"/>
    <col min="5" max="5" width="21.25" customWidth="1"/>
    <col min="6" max="6" width="24.25" bestFit="1" customWidth="1"/>
  </cols>
  <sheetData>
    <row r="1" spans="1:6" ht="30">
      <c r="A1" s="12" t="s">
        <v>0</v>
      </c>
      <c r="B1" s="517" t="s">
        <v>825</v>
      </c>
      <c r="C1" s="13"/>
      <c r="D1" s="13"/>
      <c r="E1" s="14"/>
    </row>
    <row r="2" spans="1:6">
      <c r="A2" s="424" t="s">
        <v>1</v>
      </c>
      <c r="B2" s="18" t="s">
        <v>262</v>
      </c>
      <c r="C2" s="426" t="s">
        <v>189</v>
      </c>
      <c r="D2" s="16" t="s">
        <v>263</v>
      </c>
      <c r="E2" s="17"/>
    </row>
    <row r="3" spans="1:6">
      <c r="A3" s="424" t="s">
        <v>3</v>
      </c>
      <c r="B3" s="18" t="s">
        <v>264</v>
      </c>
      <c r="C3" s="426" t="s">
        <v>192</v>
      </c>
      <c r="D3" s="643" t="s">
        <v>265</v>
      </c>
      <c r="E3" s="609"/>
    </row>
    <row r="4" spans="1:6">
      <c r="A4" s="424"/>
      <c r="B4" s="478" t="s">
        <v>266</v>
      </c>
      <c r="C4" s="426" t="s">
        <v>194</v>
      </c>
      <c r="D4" s="643" t="s">
        <v>267</v>
      </c>
      <c r="E4" s="609"/>
    </row>
    <row r="5" spans="1:6">
      <c r="A5" s="424"/>
      <c r="B5" s="479" t="s">
        <v>268</v>
      </c>
      <c r="C5" s="426" t="s">
        <v>196</v>
      </c>
      <c r="D5" s="16" t="s">
        <v>269</v>
      </c>
      <c r="E5" s="17"/>
    </row>
    <row r="6" spans="1:6">
      <c r="A6" s="424"/>
      <c r="C6" s="426" t="s">
        <v>197</v>
      </c>
      <c r="D6" s="18" t="s">
        <v>236</v>
      </c>
      <c r="E6" s="17"/>
    </row>
    <row r="7" spans="1:6">
      <c r="A7" s="424" t="s">
        <v>7</v>
      </c>
      <c r="B7" s="95" t="s">
        <v>270</v>
      </c>
      <c r="C7" s="365" t="s">
        <v>271</v>
      </c>
      <c r="D7" s="366" t="s">
        <v>272</v>
      </c>
      <c r="E7" s="369"/>
    </row>
    <row r="8" spans="1:6">
      <c r="A8" s="424" t="s">
        <v>11</v>
      </c>
      <c r="B8" s="83" t="s">
        <v>273</v>
      </c>
      <c r="C8" s="400" t="s">
        <v>274</v>
      </c>
      <c r="D8" s="368"/>
      <c r="E8" s="369"/>
    </row>
    <row r="9" spans="1:6">
      <c r="A9" s="424" t="s">
        <v>14</v>
      </c>
      <c r="B9" s="160" t="s">
        <v>275</v>
      </c>
      <c r="C9" s="370" t="s">
        <v>276</v>
      </c>
      <c r="D9" s="370" t="s">
        <v>277</v>
      </c>
      <c r="E9" s="371" t="s">
        <v>278</v>
      </c>
    </row>
    <row r="10" spans="1:6" ht="19.5" thickBot="1">
      <c r="A10" s="425" t="s">
        <v>19</v>
      </c>
      <c r="B10" s="23" t="s">
        <v>279</v>
      </c>
      <c r="C10" s="10"/>
      <c r="D10" s="10"/>
      <c r="E10" s="11"/>
    </row>
    <row r="11" spans="1:6" ht="19.5" thickBot="1"/>
    <row r="12" spans="1:6" ht="26.25" thickBot="1">
      <c r="A12" s="24" t="s">
        <v>20</v>
      </c>
      <c r="B12" s="2"/>
      <c r="C12" s="2"/>
      <c r="D12" s="2"/>
      <c r="E12" s="2"/>
      <c r="F12" s="3"/>
    </row>
    <row r="13" spans="1:6" ht="19.5" thickBot="1">
      <c r="A13" s="25" t="s">
        <v>21</v>
      </c>
      <c r="B13" s="57" t="s">
        <v>22</v>
      </c>
      <c r="C13" s="73" t="s">
        <v>23</v>
      </c>
      <c r="F13" s="5"/>
    </row>
    <row r="14" spans="1:6">
      <c r="A14" s="615" t="s">
        <v>24</v>
      </c>
      <c r="B14" s="74" t="s">
        <v>25</v>
      </c>
      <c r="C14" s="373" t="s">
        <v>26</v>
      </c>
      <c r="D14" s="374" t="s">
        <v>27</v>
      </c>
      <c r="E14" s="74" t="s">
        <v>28</v>
      </c>
      <c r="F14" s="430" t="s">
        <v>29</v>
      </c>
    </row>
    <row r="15" spans="1:6" ht="19.5" thickBot="1">
      <c r="A15" s="616"/>
      <c r="B15" s="456" t="s">
        <v>30</v>
      </c>
      <c r="C15" s="28"/>
      <c r="D15" s="28"/>
      <c r="E15" s="28"/>
      <c r="F15" s="408"/>
    </row>
    <row r="16" spans="1:6" ht="19.5" thickBot="1">
      <c r="A16" s="30" t="s">
        <v>31</v>
      </c>
      <c r="B16" s="31">
        <v>2</v>
      </c>
      <c r="C16" s="32" t="s">
        <v>32</v>
      </c>
      <c r="D16" s="33" t="s">
        <v>33</v>
      </c>
      <c r="E16" s="34">
        <v>1</v>
      </c>
      <c r="F16" s="102" t="s">
        <v>32</v>
      </c>
    </row>
    <row r="17" spans="1:6" ht="19.5" thickBot="1">
      <c r="A17" s="35" t="s">
        <v>34</v>
      </c>
      <c r="B17" s="118" t="s">
        <v>35</v>
      </c>
      <c r="C17" s="118" t="s">
        <v>36</v>
      </c>
      <c r="D17" s="118" t="s">
        <v>37</v>
      </c>
      <c r="E17" s="118" t="s">
        <v>38</v>
      </c>
      <c r="F17" s="463" t="s">
        <v>106</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75" t="s">
        <v>46</v>
      </c>
      <c r="E21" s="75" t="s">
        <v>27</v>
      </c>
      <c r="F21" s="416" t="s">
        <v>47</v>
      </c>
    </row>
    <row r="22" spans="1:6">
      <c r="A22" s="628"/>
      <c r="B22" s="39" t="s">
        <v>48</v>
      </c>
      <c r="C22" s="84" t="s">
        <v>49</v>
      </c>
      <c r="D22" s="84" t="s">
        <v>50</v>
      </c>
      <c r="E22" s="40"/>
      <c r="F22" s="225"/>
    </row>
    <row r="23" spans="1:6">
      <c r="A23" s="628"/>
      <c r="B23" s="39" t="s">
        <v>51</v>
      </c>
      <c r="C23" s="84" t="s">
        <v>52</v>
      </c>
      <c r="D23" s="84" t="s">
        <v>53</v>
      </c>
      <c r="E23" s="84" t="s">
        <v>54</v>
      </c>
      <c r="F23" s="429" t="s">
        <v>55</v>
      </c>
    </row>
    <row r="24" spans="1:6">
      <c r="A24" s="628"/>
      <c r="B24" s="39"/>
      <c r="C24" s="84" t="s">
        <v>56</v>
      </c>
      <c r="D24" s="84" t="s">
        <v>57</v>
      </c>
      <c r="E24" s="40"/>
      <c r="F24" s="225"/>
    </row>
    <row r="25" spans="1:6">
      <c r="A25" s="629"/>
      <c r="B25" s="42" t="s">
        <v>58</v>
      </c>
      <c r="C25" s="86" t="s">
        <v>59</v>
      </c>
      <c r="D25" s="86" t="s">
        <v>60</v>
      </c>
      <c r="E25" s="28"/>
      <c r="F25" s="408"/>
    </row>
    <row r="26" spans="1:6" ht="18.600000000000001" customHeight="1" thickBot="1">
      <c r="A26" s="630"/>
      <c r="B26" s="43" t="s">
        <v>61</v>
      </c>
      <c r="C26" s="644" t="s">
        <v>280</v>
      </c>
      <c r="D26" s="645"/>
      <c r="E26" s="44"/>
      <c r="F26" s="226"/>
    </row>
    <row r="27" spans="1:6" ht="19.5" thickBot="1">
      <c r="A27" s="4"/>
      <c r="F27" s="5"/>
    </row>
    <row r="28" spans="1:6">
      <c r="A28" s="615" t="s">
        <v>62</v>
      </c>
      <c r="B28" s="99" t="s">
        <v>63</v>
      </c>
      <c r="C28" s="75" t="s">
        <v>64</v>
      </c>
      <c r="D28" s="75" t="s">
        <v>65</v>
      </c>
      <c r="E28" s="373" t="s">
        <v>66</v>
      </c>
      <c r="F28" s="407" t="s">
        <v>67</v>
      </c>
    </row>
    <row r="29" spans="1:6" ht="19.5" thickBot="1">
      <c r="A29" s="617"/>
      <c r="B29" s="87" t="s">
        <v>68</v>
      </c>
      <c r="C29" s="87" t="s">
        <v>69</v>
      </c>
      <c r="D29" s="380" t="s">
        <v>70</v>
      </c>
      <c r="E29" s="44"/>
      <c r="F29" s="226"/>
    </row>
    <row r="30" spans="1:6" ht="37.5">
      <c r="A30" s="622" t="s">
        <v>71</v>
      </c>
      <c r="B30" s="47" t="s">
        <v>72</v>
      </c>
      <c r="C30" s="156" t="s">
        <v>73</v>
      </c>
      <c r="D30" s="76" t="s">
        <v>74</v>
      </c>
      <c r="E30" s="75" t="s">
        <v>75</v>
      </c>
      <c r="F30" s="416" t="s">
        <v>76</v>
      </c>
    </row>
    <row r="31" spans="1:6" ht="19.5" thickBot="1">
      <c r="A31" s="623"/>
      <c r="B31" s="46"/>
      <c r="C31" s="392" t="s">
        <v>30</v>
      </c>
      <c r="D31" s="48"/>
      <c r="E31" s="48"/>
      <c r="F31" s="415"/>
    </row>
    <row r="32" spans="1:6">
      <c r="A32" s="623"/>
      <c r="B32" s="625" t="s">
        <v>77</v>
      </c>
      <c r="C32" s="75" t="s">
        <v>78</v>
      </c>
      <c r="D32" s="75" t="s">
        <v>79</v>
      </c>
      <c r="E32" s="75" t="s">
        <v>80</v>
      </c>
      <c r="F32" s="413" t="s">
        <v>81</v>
      </c>
    </row>
    <row r="33" spans="1:6" ht="19.5" thickBot="1">
      <c r="A33" s="623"/>
      <c r="B33" s="626"/>
      <c r="C33" s="87" t="s">
        <v>82</v>
      </c>
      <c r="D33" s="380" t="s">
        <v>70</v>
      </c>
      <c r="E33" s="381"/>
      <c r="F33" s="226"/>
    </row>
    <row r="34" spans="1:6" ht="37.5">
      <c r="A34" s="623"/>
      <c r="B34" s="625" t="s">
        <v>83</v>
      </c>
      <c r="C34" s="75" t="s">
        <v>84</v>
      </c>
      <c r="D34" s="374" t="s">
        <v>85</v>
      </c>
      <c r="E34" s="428" t="s">
        <v>86</v>
      </c>
      <c r="F34" s="416" t="s">
        <v>87</v>
      </c>
    </row>
    <row r="35" spans="1:6" ht="19.5" thickBot="1">
      <c r="A35" s="624"/>
      <c r="B35" s="626"/>
      <c r="C35" s="87" t="s">
        <v>88</v>
      </c>
      <c r="D35" s="381" t="s">
        <v>70</v>
      </c>
      <c r="E35" s="381"/>
      <c r="F35" s="226"/>
    </row>
    <row r="36" spans="1:6" ht="19.5" thickBot="1">
      <c r="A36" s="30" t="s">
        <v>89</v>
      </c>
      <c r="B36" s="77" t="s">
        <v>90</v>
      </c>
      <c r="C36" s="383" t="s">
        <v>91</v>
      </c>
      <c r="D36" s="384" t="s">
        <v>92</v>
      </c>
      <c r="E36" s="384" t="s">
        <v>70</v>
      </c>
      <c r="F36" s="101"/>
    </row>
    <row r="37" spans="1:6">
      <c r="A37" s="615" t="s">
        <v>93</v>
      </c>
      <c r="B37" s="75" t="s">
        <v>36</v>
      </c>
      <c r="C37" s="75" t="s">
        <v>94</v>
      </c>
      <c r="D37" s="75" t="s">
        <v>35</v>
      </c>
      <c r="E37" s="75" t="s">
        <v>95</v>
      </c>
      <c r="F37" s="416" t="s">
        <v>96</v>
      </c>
    </row>
    <row r="38" spans="1:6" ht="19.5" thickBot="1">
      <c r="A38" s="617"/>
      <c r="B38" s="87"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4" t="s">
        <v>102</v>
      </c>
      <c r="D41" s="373" t="s">
        <v>46</v>
      </c>
      <c r="E41" s="374" t="s">
        <v>27</v>
      </c>
      <c r="F41" s="407" t="s">
        <v>50</v>
      </c>
    </row>
    <row r="42" spans="1:6" ht="19.5" thickBot="1">
      <c r="A42" s="621"/>
      <c r="B42" s="617"/>
      <c r="C42" s="388" t="s">
        <v>103</v>
      </c>
      <c r="D42" s="641" t="s">
        <v>104</v>
      </c>
      <c r="E42" s="614"/>
      <c r="F42" s="419" t="s">
        <v>105</v>
      </c>
    </row>
    <row r="43" spans="1:6" ht="19.5" thickBot="1">
      <c r="A43" s="621"/>
      <c r="B43" s="25" t="s">
        <v>106</v>
      </c>
      <c r="C43" s="389" t="s">
        <v>107</v>
      </c>
      <c r="D43" s="81" t="s">
        <v>108</v>
      </c>
      <c r="E43" s="81" t="s">
        <v>109</v>
      </c>
      <c r="F43" s="406" t="s">
        <v>110</v>
      </c>
    </row>
    <row r="44" spans="1:6">
      <c r="A44" s="52" t="s">
        <v>36</v>
      </c>
      <c r="B44" s="373" t="s">
        <v>111</v>
      </c>
      <c r="C44" s="374" t="s">
        <v>46</v>
      </c>
      <c r="D44" s="74" t="s">
        <v>27</v>
      </c>
      <c r="E44" s="162" t="s">
        <v>50</v>
      </c>
      <c r="F44" s="407" t="s">
        <v>112</v>
      </c>
    </row>
    <row r="45" spans="1:6" ht="19.5" thickBot="1">
      <c r="A45" s="53"/>
      <c r="B45" s="387" t="s">
        <v>200</v>
      </c>
      <c r="C45" s="44"/>
      <c r="D45" s="44"/>
      <c r="E45" s="44"/>
      <c r="F45" s="226"/>
    </row>
    <row r="46" spans="1:6" ht="19.5" thickBot="1">
      <c r="A46" s="54" t="s">
        <v>37</v>
      </c>
      <c r="B46" s="80" t="s">
        <v>113</v>
      </c>
      <c r="C46" s="383" t="s">
        <v>114</v>
      </c>
      <c r="D46" s="166" t="s">
        <v>115</v>
      </c>
      <c r="E46" s="56"/>
      <c r="F46" s="101"/>
    </row>
    <row r="47" spans="1:6" ht="19.5" thickBot="1">
      <c r="A47" s="25" t="s">
        <v>116</v>
      </c>
      <c r="B47" s="372" t="s">
        <v>117</v>
      </c>
      <c r="C47" s="81" t="s">
        <v>118</v>
      </c>
      <c r="D47" s="372" t="s">
        <v>119</v>
      </c>
      <c r="E47" s="389"/>
      <c r="F47" s="420"/>
    </row>
    <row r="48" spans="1:6" ht="56.25">
      <c r="A48" s="615" t="s">
        <v>120</v>
      </c>
      <c r="B48" s="138" t="s">
        <v>121</v>
      </c>
      <c r="C48" s="89" t="s">
        <v>122</v>
      </c>
      <c r="D48" s="428" t="s">
        <v>123</v>
      </c>
      <c r="E48" s="428" t="s">
        <v>124</v>
      </c>
      <c r="F48" s="407" t="s">
        <v>125</v>
      </c>
    </row>
    <row r="49" spans="1:6" ht="37.5">
      <c r="A49" s="616"/>
      <c r="B49" s="403" t="s">
        <v>126</v>
      </c>
      <c r="C49" s="391" t="s">
        <v>30</v>
      </c>
      <c r="D49" s="60"/>
      <c r="E49" s="60"/>
      <c r="F49" s="98"/>
    </row>
    <row r="50" spans="1:6" ht="19.5" thickBot="1">
      <c r="A50" s="617"/>
      <c r="B50" s="118" t="s">
        <v>127</v>
      </c>
      <c r="C50" s="392" t="s">
        <v>59</v>
      </c>
      <c r="D50" s="646" t="s">
        <v>281</v>
      </c>
      <c r="E50" s="647"/>
      <c r="F50" s="11"/>
    </row>
    <row r="51" spans="1:6">
      <c r="A51" s="61" t="s">
        <v>128</v>
      </c>
      <c r="B51" s="171" t="s">
        <v>50</v>
      </c>
      <c r="C51" s="395" t="s">
        <v>129</v>
      </c>
      <c r="D51" s="402" t="s">
        <v>130</v>
      </c>
      <c r="E51" s="395" t="s">
        <v>131</v>
      </c>
      <c r="F51" s="423" t="s">
        <v>30</v>
      </c>
    </row>
    <row r="52" spans="1:6" ht="19.5" thickBot="1">
      <c r="A52" s="53" t="s">
        <v>132</v>
      </c>
      <c r="B52" s="380" t="s">
        <v>133</v>
      </c>
      <c r="C52" s="381" t="s">
        <v>97</v>
      </c>
      <c r="D52" s="167" t="s">
        <v>282</v>
      </c>
      <c r="E52" s="646" t="s">
        <v>283</v>
      </c>
      <c r="F52" s="648"/>
    </row>
    <row r="53" spans="1:6" ht="19.5" thickBot="1">
      <c r="A53" s="63"/>
    </row>
    <row r="54" spans="1:6" ht="25.5">
      <c r="A54" s="24" t="s">
        <v>135</v>
      </c>
      <c r="B54" s="2"/>
      <c r="C54" s="64" t="s">
        <v>136</v>
      </c>
      <c r="D54" s="232" t="s">
        <v>137</v>
      </c>
      <c r="E54" s="2"/>
      <c r="F54" s="3"/>
    </row>
    <row r="55" spans="1:6">
      <c r="A55" s="104" t="s">
        <v>138</v>
      </c>
      <c r="B55" s="378" t="s">
        <v>139</v>
      </c>
      <c r="C55" s="376" t="s">
        <v>140</v>
      </c>
      <c r="D55" s="84" t="s">
        <v>141</v>
      </c>
      <c r="E55" s="84" t="s">
        <v>142</v>
      </c>
      <c r="F55" s="429" t="s">
        <v>143</v>
      </c>
    </row>
    <row r="56" spans="1:6" ht="19.5" thickBot="1">
      <c r="A56" s="105" t="s">
        <v>182</v>
      </c>
      <c r="B56" s="87" t="s">
        <v>144</v>
      </c>
      <c r="C56" s="380" t="s">
        <v>145</v>
      </c>
      <c r="D56" s="87" t="s">
        <v>284</v>
      </c>
      <c r="E56" s="44"/>
      <c r="F56" s="226"/>
    </row>
    <row r="57" spans="1:6" ht="19.5" thickBot="1"/>
    <row r="58" spans="1:6" ht="26.25" thickBot="1">
      <c r="A58" s="24" t="s">
        <v>146</v>
      </c>
      <c r="B58" s="2"/>
      <c r="C58" s="2"/>
      <c r="D58" s="2"/>
      <c r="E58" s="2"/>
      <c r="F58" s="3"/>
    </row>
    <row r="59" spans="1:6" ht="19.5" thickBot="1">
      <c r="A59" s="618" t="s">
        <v>147</v>
      </c>
      <c r="B59" s="619"/>
      <c r="C59" s="383" t="s">
        <v>148</v>
      </c>
      <c r="D59" s="384" t="s">
        <v>149</v>
      </c>
      <c r="E59" s="166" t="s">
        <v>150</v>
      </c>
      <c r="F59" s="101"/>
    </row>
    <row r="60" spans="1:6" ht="19.5" thickBot="1">
      <c r="A60" s="618" t="s">
        <v>151</v>
      </c>
      <c r="B60" s="619"/>
      <c r="C60" s="166" t="s">
        <v>148</v>
      </c>
      <c r="D60" s="383" t="s">
        <v>149</v>
      </c>
      <c r="E60" s="384" t="s">
        <v>150</v>
      </c>
      <c r="F60" s="101"/>
    </row>
    <row r="61" spans="1:6" ht="19.5" thickBot="1"/>
    <row r="62" spans="1:6" ht="30.75" thickBot="1">
      <c r="A62" s="37" t="s">
        <v>152</v>
      </c>
      <c r="B62" s="2"/>
      <c r="C62" s="2"/>
      <c r="D62" s="2"/>
      <c r="E62" s="2"/>
      <c r="F62" s="3"/>
    </row>
    <row r="63" spans="1:6" ht="19.5" thickBot="1">
      <c r="A63" s="518" t="s">
        <v>153</v>
      </c>
      <c r="B63" s="519"/>
      <c r="C63" s="168" t="s">
        <v>154</v>
      </c>
      <c r="D63" s="397" t="s">
        <v>155</v>
      </c>
      <c r="E63" s="398" t="s">
        <v>156</v>
      </c>
      <c r="F63" s="404"/>
    </row>
    <row r="64" spans="1:6" ht="19.5" thickBot="1">
      <c r="A64" s="518" t="s">
        <v>157</v>
      </c>
      <c r="B64" s="519"/>
      <c r="C64" s="168" t="s">
        <v>158</v>
      </c>
      <c r="D64" s="398" t="s">
        <v>159</v>
      </c>
      <c r="E64" s="398"/>
      <c r="F64" s="404"/>
    </row>
    <row r="65" spans="1:6" ht="19.5" thickBot="1">
      <c r="A65" s="518" t="s">
        <v>160</v>
      </c>
      <c r="B65" s="519"/>
      <c r="C65" s="168" t="s">
        <v>161</v>
      </c>
      <c r="D65" s="398" t="s">
        <v>162</v>
      </c>
      <c r="E65" s="398"/>
      <c r="F65" s="404"/>
    </row>
    <row r="66" spans="1:6" ht="19.5" thickBot="1">
      <c r="A66" s="518" t="s">
        <v>163</v>
      </c>
      <c r="B66" s="519"/>
      <c r="C66" s="16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172" t="s">
        <v>170</v>
      </c>
      <c r="C69" s="399" t="s">
        <v>171</v>
      </c>
      <c r="D69" s="396"/>
      <c r="F69" s="5"/>
    </row>
    <row r="70" spans="1:6" ht="19.5" thickBot="1">
      <c r="A70" s="30" t="s">
        <v>172</v>
      </c>
      <c r="B70" s="172" t="s">
        <v>173</v>
      </c>
      <c r="C70" s="385" t="s">
        <v>174</v>
      </c>
      <c r="D70" s="404" t="s">
        <v>175</v>
      </c>
      <c r="E70" s="10"/>
      <c r="F70" s="11"/>
    </row>
    <row r="72" spans="1:6" ht="19.5" thickBot="1"/>
    <row r="73" spans="1:6" ht="30">
      <c r="A73" s="37" t="s">
        <v>176</v>
      </c>
      <c r="B73" s="2"/>
      <c r="C73" s="2"/>
      <c r="D73" s="2"/>
      <c r="E73" s="2"/>
      <c r="F73" s="3"/>
    </row>
    <row r="74" spans="1:6" ht="18.600000000000001" customHeight="1">
      <c r="A74" s="642" t="s">
        <v>285</v>
      </c>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5">
    <mergeCell ref="D3:E3"/>
    <mergeCell ref="D4:E4"/>
    <mergeCell ref="C26:D26"/>
    <mergeCell ref="D50:E50"/>
    <mergeCell ref="E52:F52"/>
    <mergeCell ref="B32:B33"/>
    <mergeCell ref="B34:B35"/>
    <mergeCell ref="A14:A15"/>
    <mergeCell ref="B19:C19"/>
    <mergeCell ref="D19:E19"/>
    <mergeCell ref="A21:A26"/>
    <mergeCell ref="A28:A29"/>
    <mergeCell ref="A30:A35"/>
    <mergeCell ref="A74:F77"/>
    <mergeCell ref="A37:A38"/>
    <mergeCell ref="A41:A43"/>
    <mergeCell ref="B41:B42"/>
    <mergeCell ref="D42:E42"/>
    <mergeCell ref="A48:A50"/>
    <mergeCell ref="A59:B59"/>
    <mergeCell ref="A60:B60"/>
    <mergeCell ref="A63:B63"/>
    <mergeCell ref="A64:B64"/>
    <mergeCell ref="A65:B65"/>
    <mergeCell ref="A66:B66"/>
  </mergeCells>
  <phoneticPr fontId="7"/>
  <hyperlinks>
    <hyperlink ref="B1" location="取り組み状況一覧!B4" display="取り組み一覧へ戻る" xr:uid="{5215F677-9113-44E0-81A1-4809DA7AEE95}"/>
  </hyperlinks>
  <pageMargins left="0.7" right="0.7" top="0.75" bottom="0.75" header="0.3" footer="0.3"/>
  <pageSetup paperSize="9"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CCDC7-D880-41B6-8D88-6F89883FE817}">
  <sheetPr>
    <tabColor theme="9"/>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424" t="s">
        <v>1</v>
      </c>
      <c r="B2" s="16" t="s">
        <v>691</v>
      </c>
      <c r="C2" s="426" t="s">
        <v>248</v>
      </c>
      <c r="D2" s="16" t="s">
        <v>597</v>
      </c>
      <c r="E2" s="17"/>
    </row>
    <row r="3" spans="1:6" ht="25.5" customHeight="1">
      <c r="A3" s="424" t="s">
        <v>3</v>
      </c>
      <c r="B3" s="649" t="s">
        <v>692</v>
      </c>
      <c r="C3" s="426" t="s">
        <v>250</v>
      </c>
      <c r="D3" s="355" t="s">
        <v>596</v>
      </c>
      <c r="E3" s="17"/>
    </row>
    <row r="4" spans="1:6">
      <c r="A4" s="424"/>
      <c r="B4" s="650"/>
      <c r="C4" s="426" t="s">
        <v>252</v>
      </c>
      <c r="D4" s="16" t="s">
        <v>595</v>
      </c>
      <c r="E4" s="17"/>
    </row>
    <row r="5" spans="1:6">
      <c r="A5" s="424"/>
      <c r="B5" s="651"/>
      <c r="C5" s="426" t="s">
        <v>254</v>
      </c>
      <c r="D5" s="16" t="s">
        <v>594</v>
      </c>
      <c r="E5" s="17"/>
    </row>
    <row r="6" spans="1:6">
      <c r="A6" s="424"/>
      <c r="C6" s="426" t="s">
        <v>256</v>
      </c>
      <c r="D6" s="18" t="s">
        <v>593</v>
      </c>
      <c r="E6" s="17"/>
    </row>
    <row r="7" spans="1:6">
      <c r="A7" s="424" t="s">
        <v>7</v>
      </c>
      <c r="B7" s="103" t="s">
        <v>8</v>
      </c>
      <c r="C7" s="365" t="s">
        <v>9</v>
      </c>
      <c r="D7" s="366" t="s">
        <v>10</v>
      </c>
      <c r="E7" s="17"/>
    </row>
    <row r="8" spans="1:6">
      <c r="A8" s="424" t="s">
        <v>11</v>
      </c>
      <c r="B8" s="83" t="s">
        <v>12</v>
      </c>
      <c r="C8" s="400" t="s">
        <v>13</v>
      </c>
      <c r="D8" s="368"/>
      <c r="E8" s="17"/>
    </row>
    <row r="9" spans="1:6">
      <c r="A9" s="424" t="s">
        <v>14</v>
      </c>
      <c r="B9" s="377" t="s">
        <v>15</v>
      </c>
      <c r="C9" s="370" t="s">
        <v>16</v>
      </c>
      <c r="D9" s="113" t="s">
        <v>17</v>
      </c>
      <c r="E9" s="453" t="s">
        <v>18</v>
      </c>
    </row>
    <row r="10" spans="1:6" ht="19.5" thickBot="1">
      <c r="A10" s="425" t="s">
        <v>19</v>
      </c>
      <c r="B10" s="354" t="s">
        <v>592</v>
      </c>
      <c r="C10" s="10"/>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374" t="s">
        <v>26</v>
      </c>
      <c r="D14" s="374" t="s">
        <v>27</v>
      </c>
      <c r="E14" s="374" t="s">
        <v>28</v>
      </c>
      <c r="F14" s="407" t="s">
        <v>29</v>
      </c>
    </row>
    <row r="15" spans="1:6" ht="19.5" thickBot="1">
      <c r="A15" s="616"/>
      <c r="B15" s="200" t="s">
        <v>591</v>
      </c>
      <c r="C15" s="28"/>
      <c r="D15" s="28"/>
      <c r="E15" s="28"/>
      <c r="F15" s="408"/>
    </row>
    <row r="16" spans="1:6" ht="19.5" thickBot="1">
      <c r="A16" s="30" t="s">
        <v>31</v>
      </c>
      <c r="B16" s="31">
        <v>2</v>
      </c>
      <c r="C16" s="32" t="s">
        <v>32</v>
      </c>
      <c r="D16" s="33" t="s">
        <v>33</v>
      </c>
      <c r="E16" s="34">
        <v>2</v>
      </c>
      <c r="F16" s="102" t="s">
        <v>32</v>
      </c>
    </row>
    <row r="17" spans="1:6" ht="19.5" thickBot="1">
      <c r="A17" s="35" t="s">
        <v>34</v>
      </c>
      <c r="B17" s="392" t="s">
        <v>35</v>
      </c>
      <c r="C17" s="393" t="s">
        <v>36</v>
      </c>
      <c r="D17" s="393" t="s">
        <v>37</v>
      </c>
      <c r="E17" s="393" t="s">
        <v>38</v>
      </c>
      <c r="F17" s="409" t="s">
        <v>590</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373" t="s">
        <v>46</v>
      </c>
      <c r="E21" s="374"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84" t="s">
        <v>49</v>
      </c>
      <c r="F24" s="225"/>
    </row>
    <row r="25" spans="1:6">
      <c r="A25" s="629"/>
      <c r="B25" s="42" t="s">
        <v>58</v>
      </c>
      <c r="C25" s="456" t="s">
        <v>59</v>
      </c>
      <c r="D25" s="86" t="s">
        <v>60</v>
      </c>
      <c r="E25" s="28"/>
      <c r="F25" s="408"/>
    </row>
    <row r="26" spans="1:6" ht="33" thickBot="1">
      <c r="A26" s="630"/>
      <c r="B26" s="43" t="s">
        <v>61</v>
      </c>
      <c r="C26" s="352" t="s">
        <v>589</v>
      </c>
      <c r="D26" s="44"/>
      <c r="E26" s="44"/>
      <c r="F26" s="226"/>
    </row>
    <row r="27" spans="1:6" ht="19.5" thickBot="1">
      <c r="A27" s="4"/>
    </row>
    <row r="28" spans="1:6">
      <c r="A28" s="615" t="s">
        <v>62</v>
      </c>
      <c r="B28" s="75" t="s">
        <v>63</v>
      </c>
      <c r="C28" s="75" t="s">
        <v>64</v>
      </c>
      <c r="D28" s="75" t="s">
        <v>65</v>
      </c>
      <c r="E28" s="75" t="s">
        <v>66</v>
      </c>
      <c r="F28" s="416" t="s">
        <v>67</v>
      </c>
    </row>
    <row r="29" spans="1:6" ht="19.5" thickBot="1">
      <c r="A29" s="617"/>
      <c r="B29" s="87" t="s">
        <v>68</v>
      </c>
      <c r="C29" s="87" t="s">
        <v>69</v>
      </c>
      <c r="D29" s="380" t="s">
        <v>70</v>
      </c>
      <c r="E29" s="44"/>
      <c r="F29" s="226"/>
    </row>
    <row r="30" spans="1:6" ht="37.5">
      <c r="A30" s="622" t="s">
        <v>71</v>
      </c>
      <c r="B30" s="47" t="s">
        <v>72</v>
      </c>
      <c r="C30" s="75" t="s">
        <v>73</v>
      </c>
      <c r="D30" s="428" t="s">
        <v>74</v>
      </c>
      <c r="E30" s="75" t="s">
        <v>75</v>
      </c>
      <c r="F30" s="410" t="s">
        <v>76</v>
      </c>
    </row>
    <row r="31" spans="1:6" ht="19.5" thickBot="1">
      <c r="A31" s="623"/>
      <c r="B31" s="46"/>
      <c r="C31" s="392" t="s">
        <v>30</v>
      </c>
      <c r="D31" s="48"/>
      <c r="E31" s="48"/>
      <c r="F31" s="415"/>
    </row>
    <row r="32" spans="1:6">
      <c r="A32" s="623"/>
      <c r="B32" s="625" t="s">
        <v>77</v>
      </c>
      <c r="C32" s="75" t="s">
        <v>78</v>
      </c>
      <c r="D32" s="75" t="s">
        <v>79</v>
      </c>
      <c r="E32" s="75" t="s">
        <v>80</v>
      </c>
      <c r="F32" s="416" t="s">
        <v>81</v>
      </c>
    </row>
    <row r="33" spans="1:6" ht="19.5" thickBot="1">
      <c r="A33" s="623"/>
      <c r="B33" s="626"/>
      <c r="C33" s="87" t="s">
        <v>82</v>
      </c>
      <c r="D33" s="380" t="s">
        <v>70</v>
      </c>
      <c r="E33" s="44"/>
      <c r="F33" s="226"/>
    </row>
    <row r="34" spans="1:6" ht="37.5">
      <c r="A34" s="623"/>
      <c r="B34" s="625" t="s">
        <v>83</v>
      </c>
      <c r="C34" s="75" t="s">
        <v>84</v>
      </c>
      <c r="D34" s="75" t="s">
        <v>85</v>
      </c>
      <c r="E34" s="76" t="s">
        <v>86</v>
      </c>
      <c r="F34" s="416" t="s">
        <v>87</v>
      </c>
    </row>
    <row r="35" spans="1:6" ht="19.5" thickBot="1">
      <c r="A35" s="624"/>
      <c r="B35" s="626"/>
      <c r="C35" s="87" t="s">
        <v>88</v>
      </c>
      <c r="D35" s="87" t="s">
        <v>588</v>
      </c>
      <c r="E35" s="44"/>
      <c r="F35" s="226"/>
    </row>
    <row r="36" spans="1:6" ht="19.5" thickBot="1">
      <c r="A36" s="30" t="s">
        <v>89</v>
      </c>
      <c r="B36" s="77" t="s">
        <v>90</v>
      </c>
      <c r="C36" s="77" t="s">
        <v>91</v>
      </c>
      <c r="D36" s="383" t="s">
        <v>92</v>
      </c>
      <c r="E36" s="384" t="s">
        <v>70</v>
      </c>
      <c r="F36" s="101"/>
    </row>
    <row r="37" spans="1:6">
      <c r="A37" s="615" t="s">
        <v>93</v>
      </c>
      <c r="B37" s="373" t="s">
        <v>36</v>
      </c>
      <c r="C37" s="75" t="s">
        <v>94</v>
      </c>
      <c r="D37" s="373" t="s">
        <v>35</v>
      </c>
      <c r="E37" s="75" t="s">
        <v>95</v>
      </c>
      <c r="F37" s="416" t="s">
        <v>96</v>
      </c>
    </row>
    <row r="38" spans="1:6" ht="19.5" thickBot="1">
      <c r="A38" s="617"/>
      <c r="B38" s="87" t="s">
        <v>97</v>
      </c>
      <c r="C38" s="87" t="s">
        <v>98</v>
      </c>
      <c r="D38" s="87" t="s">
        <v>99</v>
      </c>
      <c r="E38" s="380" t="s">
        <v>70</v>
      </c>
      <c r="F38" s="226"/>
    </row>
    <row r="39" spans="1:6" ht="19.5" thickBot="1">
      <c r="A39" s="4"/>
    </row>
    <row r="40" spans="1:6" ht="26.25" thickBot="1">
      <c r="A40" s="24" t="s">
        <v>100</v>
      </c>
      <c r="B40" s="2"/>
      <c r="C40" s="2"/>
      <c r="D40" s="2"/>
      <c r="E40" s="2"/>
      <c r="F40" s="3"/>
    </row>
    <row r="41" spans="1:6">
      <c r="A41" s="620" t="s">
        <v>35</v>
      </c>
      <c r="B41" s="615" t="s">
        <v>101</v>
      </c>
      <c r="C41" s="75" t="s">
        <v>102</v>
      </c>
      <c r="D41" s="373" t="s">
        <v>46</v>
      </c>
      <c r="E41" s="75" t="s">
        <v>27</v>
      </c>
      <c r="F41" s="410" t="s">
        <v>50</v>
      </c>
    </row>
    <row r="42" spans="1:6" ht="19.5" thickBot="1">
      <c r="A42" s="621"/>
      <c r="B42" s="617"/>
      <c r="C42" s="188" t="s">
        <v>103</v>
      </c>
      <c r="D42" s="613" t="s">
        <v>104</v>
      </c>
      <c r="E42" s="614"/>
      <c r="F42" s="419" t="s">
        <v>105</v>
      </c>
    </row>
    <row r="43" spans="1:6" ht="19.5" thickBot="1">
      <c r="A43" s="621"/>
      <c r="B43" s="25" t="s">
        <v>106</v>
      </c>
      <c r="C43" s="190" t="s">
        <v>107</v>
      </c>
      <c r="D43" s="389" t="s">
        <v>108</v>
      </c>
      <c r="E43" s="389" t="s">
        <v>109</v>
      </c>
      <c r="F43" s="457" t="s">
        <v>110</v>
      </c>
    </row>
    <row r="44" spans="1:6">
      <c r="A44" s="52" t="s">
        <v>36</v>
      </c>
      <c r="B44" s="75" t="s">
        <v>111</v>
      </c>
      <c r="C44" s="373" t="s">
        <v>46</v>
      </c>
      <c r="D44" s="374" t="s">
        <v>27</v>
      </c>
      <c r="E44" s="374" t="s">
        <v>50</v>
      </c>
      <c r="F44" s="410" t="s">
        <v>112</v>
      </c>
    </row>
    <row r="45" spans="1:6" ht="19.5" thickBot="1">
      <c r="A45" s="53"/>
      <c r="B45" s="431" t="s">
        <v>587</v>
      </c>
      <c r="C45" s="44"/>
      <c r="D45" s="44"/>
      <c r="E45" s="44"/>
      <c r="F45" s="226"/>
    </row>
    <row r="46" spans="1:6" ht="19.5" thickBot="1">
      <c r="A46" s="54" t="s">
        <v>37</v>
      </c>
      <c r="B46" s="77" t="s">
        <v>113</v>
      </c>
      <c r="C46" s="383" t="s">
        <v>259</v>
      </c>
      <c r="D46" s="384" t="s">
        <v>115</v>
      </c>
      <c r="E46" s="56"/>
      <c r="F46" s="101"/>
    </row>
    <row r="47" spans="1:6" ht="19.5" thickBot="1">
      <c r="A47" s="25" t="s">
        <v>116</v>
      </c>
      <c r="B47" s="190" t="s">
        <v>117</v>
      </c>
      <c r="C47" s="190" t="s">
        <v>118</v>
      </c>
      <c r="D47" s="190" t="s">
        <v>119</v>
      </c>
      <c r="E47" s="57"/>
      <c r="F47" s="108"/>
    </row>
    <row r="48" spans="1:6" ht="56.25">
      <c r="A48" s="615" t="s">
        <v>120</v>
      </c>
      <c r="B48" s="76" t="s">
        <v>121</v>
      </c>
      <c r="C48" s="382" t="s">
        <v>122</v>
      </c>
      <c r="D48" s="76" t="s">
        <v>123</v>
      </c>
      <c r="E48" s="382" t="s">
        <v>124</v>
      </c>
      <c r="F48" s="407" t="s">
        <v>125</v>
      </c>
    </row>
    <row r="49" spans="1:6" ht="37.5">
      <c r="A49" s="616"/>
      <c r="B49" s="191" t="s">
        <v>126</v>
      </c>
      <c r="C49" s="391" t="s">
        <v>30</v>
      </c>
      <c r="D49" s="60"/>
      <c r="E49" s="60"/>
      <c r="F49" s="98"/>
    </row>
    <row r="50" spans="1:6" ht="19.5" thickBot="1">
      <c r="A50" s="617"/>
      <c r="B50" s="392" t="s">
        <v>127</v>
      </c>
      <c r="C50" s="87" t="s">
        <v>59</v>
      </c>
      <c r="D50" s="392" t="s">
        <v>70</v>
      </c>
      <c r="E50" s="48"/>
      <c r="F50" s="11"/>
    </row>
    <row r="51" spans="1:6" ht="33.75">
      <c r="A51" s="61" t="s">
        <v>128</v>
      </c>
      <c r="B51" s="395" t="s">
        <v>50</v>
      </c>
      <c r="C51" s="193" t="s">
        <v>129</v>
      </c>
      <c r="D51" s="395" t="s">
        <v>130</v>
      </c>
      <c r="E51" s="353" t="s">
        <v>586</v>
      </c>
      <c r="F51" s="443" t="s">
        <v>30</v>
      </c>
    </row>
    <row r="52" spans="1:6" ht="36" thickBot="1">
      <c r="A52" s="53" t="s">
        <v>132</v>
      </c>
      <c r="B52" s="381" t="s">
        <v>133</v>
      </c>
      <c r="C52" s="380" t="s">
        <v>97</v>
      </c>
      <c r="D52" s="157" t="s">
        <v>585</v>
      </c>
      <c r="E52" s="380" t="s">
        <v>70</v>
      </c>
      <c r="F52" s="226"/>
    </row>
    <row r="53" spans="1:6" ht="19.5" thickBot="1">
      <c r="A53" s="63"/>
    </row>
    <row r="54" spans="1:6" ht="25.5">
      <c r="A54" s="24" t="s">
        <v>135</v>
      </c>
      <c r="B54" s="2"/>
      <c r="C54" s="64" t="s">
        <v>136</v>
      </c>
      <c r="D54" s="65" t="s">
        <v>137</v>
      </c>
      <c r="E54" s="2"/>
      <c r="F54" s="3"/>
    </row>
    <row r="55" spans="1:6">
      <c r="A55" s="104" t="s">
        <v>138</v>
      </c>
      <c r="B55" s="378" t="s">
        <v>139</v>
      </c>
      <c r="C55" s="376" t="s">
        <v>140</v>
      </c>
      <c r="D55" s="376" t="s">
        <v>141</v>
      </c>
      <c r="E55" s="84" t="s">
        <v>142</v>
      </c>
      <c r="F55" s="414" t="s">
        <v>143</v>
      </c>
    </row>
    <row r="56" spans="1:6" ht="33" thickBot="1">
      <c r="A56" s="432" t="s">
        <v>261</v>
      </c>
      <c r="B56" s="87" t="s">
        <v>144</v>
      </c>
      <c r="C56" s="380" t="s">
        <v>145</v>
      </c>
      <c r="D56" s="352" t="s">
        <v>584</v>
      </c>
      <c r="E56" s="44"/>
      <c r="F56" s="226"/>
    </row>
    <row r="57" spans="1:6" ht="19.5" thickBot="1"/>
    <row r="58" spans="1:6" ht="26.25" thickBot="1">
      <c r="A58" s="24" t="s">
        <v>146</v>
      </c>
      <c r="B58" s="2"/>
      <c r="C58" s="2"/>
      <c r="D58" s="2"/>
      <c r="E58" s="2"/>
      <c r="F58" s="3"/>
    </row>
    <row r="59" spans="1:6" ht="19.5" thickBot="1">
      <c r="A59" s="618" t="s">
        <v>147</v>
      </c>
      <c r="B59" s="619"/>
      <c r="C59" s="383" t="s">
        <v>148</v>
      </c>
      <c r="D59" s="80" t="s">
        <v>149</v>
      </c>
      <c r="E59" s="383" t="s">
        <v>150</v>
      </c>
      <c r="F59" s="101"/>
    </row>
    <row r="60" spans="1:6" ht="19.5" thickBot="1">
      <c r="A60" s="618" t="s">
        <v>151</v>
      </c>
      <c r="B60" s="619"/>
      <c r="C60" s="384" t="s">
        <v>148</v>
      </c>
      <c r="D60" s="80"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92" t="s">
        <v>155</v>
      </c>
      <c r="E63" s="397" t="s">
        <v>156</v>
      </c>
      <c r="F63" s="102"/>
    </row>
    <row r="64" spans="1:6" ht="19.5" thickBot="1">
      <c r="A64" s="518" t="s">
        <v>157</v>
      </c>
      <c r="B64" s="519"/>
      <c r="C64" s="398" t="s">
        <v>158</v>
      </c>
      <c r="D64" s="92" t="s">
        <v>159</v>
      </c>
      <c r="E64" s="33"/>
      <c r="F64" s="102"/>
    </row>
    <row r="65" spans="1:6" ht="19.5" thickBot="1">
      <c r="A65" s="518" t="s">
        <v>160</v>
      </c>
      <c r="B65" s="519"/>
      <c r="C65" s="92" t="s">
        <v>161</v>
      </c>
      <c r="D65" s="397" t="s">
        <v>162</v>
      </c>
      <c r="E65" s="398"/>
      <c r="F65" s="404"/>
    </row>
    <row r="66" spans="1:6" ht="19.5" thickBot="1">
      <c r="A66" s="518" t="s">
        <v>163</v>
      </c>
      <c r="B66" s="519"/>
      <c r="C66" s="92"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174" t="s">
        <v>171</v>
      </c>
      <c r="F69" s="5"/>
    </row>
    <row r="70" spans="1:6" ht="19.5" thickBot="1">
      <c r="A70" s="30" t="s">
        <v>172</v>
      </c>
      <c r="B70" s="385" t="s">
        <v>173</v>
      </c>
      <c r="C70" s="405" t="s">
        <v>174</v>
      </c>
      <c r="D70" s="325" t="s">
        <v>175</v>
      </c>
      <c r="E70" s="10"/>
      <c r="F70" s="11"/>
    </row>
    <row r="72" spans="1:6" ht="19.5" thickBot="1"/>
    <row r="73" spans="1:6" ht="30">
      <c r="A73" s="37" t="s">
        <v>176</v>
      </c>
      <c r="B73" s="2"/>
      <c r="C73" s="2"/>
      <c r="D73" s="2"/>
      <c r="E73" s="2"/>
      <c r="F73" s="3"/>
    </row>
    <row r="74" spans="1:6">
      <c r="A74" s="652" t="s">
        <v>583</v>
      </c>
      <c r="B74" s="653"/>
      <c r="C74" s="653"/>
      <c r="D74" s="653"/>
      <c r="E74" s="653"/>
      <c r="F74" s="654"/>
    </row>
    <row r="75" spans="1:6">
      <c r="A75" s="652"/>
      <c r="B75" s="653"/>
      <c r="C75" s="653"/>
      <c r="D75" s="653"/>
      <c r="E75" s="653"/>
      <c r="F75" s="654"/>
    </row>
    <row r="76" spans="1:6">
      <c r="A76" s="652"/>
      <c r="B76" s="653"/>
      <c r="C76" s="653"/>
      <c r="D76" s="653"/>
      <c r="E76" s="653"/>
      <c r="F76" s="654"/>
    </row>
    <row r="77" spans="1:6" ht="19.5" thickBot="1">
      <c r="A77" s="655"/>
      <c r="B77" s="656"/>
      <c r="C77" s="656"/>
      <c r="D77" s="656"/>
      <c r="E77" s="656"/>
      <c r="F77" s="657"/>
    </row>
  </sheetData>
  <mergeCells count="21">
    <mergeCell ref="A65:B65"/>
    <mergeCell ref="A66:B66"/>
    <mergeCell ref="A74:F77"/>
    <mergeCell ref="D42:E42"/>
    <mergeCell ref="A48:A50"/>
    <mergeCell ref="A59:B59"/>
    <mergeCell ref="A60:B60"/>
    <mergeCell ref="A63:B63"/>
    <mergeCell ref="A64:B64"/>
    <mergeCell ref="A41:A43"/>
    <mergeCell ref="B41:B42"/>
    <mergeCell ref="A28:A29"/>
    <mergeCell ref="A30:A35"/>
    <mergeCell ref="B32:B33"/>
    <mergeCell ref="B34:B35"/>
    <mergeCell ref="A37:A38"/>
    <mergeCell ref="B3:B5"/>
    <mergeCell ref="A21:A26"/>
    <mergeCell ref="A14:A15"/>
    <mergeCell ref="B19:C19"/>
    <mergeCell ref="D19:E19"/>
  </mergeCells>
  <phoneticPr fontId="7"/>
  <hyperlinks>
    <hyperlink ref="B1" location="取り組み状況一覧!B5" display="取り組み一覧へ戻る" xr:uid="{67B826E1-E6F3-4AAC-9631-7292BDC3DF9A}"/>
  </hyperlinks>
  <pageMargins left="0.7" right="0.7" top="0.75" bottom="0.75" header="0.3" footer="0.3"/>
  <pageSetup paperSize="8" scale="6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565FF-E793-4F85-BB26-B1628A847933}">
  <sheetPr>
    <tabColor theme="9"/>
    <pageSetUpPr fitToPage="1"/>
  </sheetPr>
  <dimension ref="A1:F77"/>
  <sheetViews>
    <sheetView zoomScale="101" zoomScaleNormal="101" workbookViewId="0">
      <selection activeCell="B1" sqref="B1"/>
    </sheetView>
  </sheetViews>
  <sheetFormatPr defaultColWidth="8.875" defaultRowHeight="18.75"/>
  <cols>
    <col min="1" max="1" width="44.25" bestFit="1" customWidth="1"/>
    <col min="2" max="2" width="50.75" bestFit="1" customWidth="1"/>
    <col min="3" max="3" width="20.25" bestFit="1" customWidth="1"/>
    <col min="4" max="4" width="22.25" bestFit="1" customWidth="1"/>
    <col min="5" max="5" width="17.875" customWidth="1"/>
    <col min="6" max="6" width="24.25" bestFit="1" customWidth="1"/>
  </cols>
  <sheetData>
    <row r="1" spans="1:6" ht="30">
      <c r="A1" s="12" t="s">
        <v>0</v>
      </c>
      <c r="B1" s="517" t="s">
        <v>825</v>
      </c>
      <c r="C1" s="13"/>
      <c r="D1" s="13"/>
      <c r="E1" s="14"/>
    </row>
    <row r="2" spans="1:6">
      <c r="A2" s="424" t="s">
        <v>1</v>
      </c>
      <c r="B2" s="16" t="s">
        <v>315</v>
      </c>
      <c r="C2" s="426" t="s">
        <v>248</v>
      </c>
      <c r="D2" s="16" t="s">
        <v>316</v>
      </c>
      <c r="E2" s="17"/>
    </row>
    <row r="3" spans="1:6">
      <c r="A3" s="424" t="s">
        <v>3</v>
      </c>
      <c r="B3" s="16" t="s">
        <v>317</v>
      </c>
      <c r="C3" s="426" t="s">
        <v>250</v>
      </c>
      <c r="D3" s="16" t="s">
        <v>318</v>
      </c>
      <c r="E3" s="17"/>
    </row>
    <row r="4" spans="1:6">
      <c r="A4" s="424"/>
      <c r="C4" s="426" t="s">
        <v>252</v>
      </c>
      <c r="D4" s="16" t="s">
        <v>319</v>
      </c>
      <c r="E4" s="17"/>
    </row>
    <row r="5" spans="1:6">
      <c r="A5" s="424"/>
      <c r="C5" s="426" t="s">
        <v>320</v>
      </c>
      <c r="D5" s="16" t="s">
        <v>321</v>
      </c>
      <c r="E5" s="17"/>
    </row>
    <row r="6" spans="1:6">
      <c r="A6" s="424"/>
      <c r="C6" s="426" t="s">
        <v>256</v>
      </c>
      <c r="D6" s="18" t="s">
        <v>35</v>
      </c>
      <c r="E6" s="17"/>
    </row>
    <row r="7" spans="1:6">
      <c r="A7" s="424" t="s">
        <v>7</v>
      </c>
      <c r="B7" s="365" t="s">
        <v>8</v>
      </c>
      <c r="C7" s="366" t="s">
        <v>9</v>
      </c>
      <c r="D7" s="103" t="s">
        <v>10</v>
      </c>
      <c r="E7" s="17"/>
    </row>
    <row r="8" spans="1:6">
      <c r="A8" s="424" t="s">
        <v>11</v>
      </c>
      <c r="B8" s="83" t="s">
        <v>12</v>
      </c>
      <c r="C8" s="367" t="s">
        <v>13</v>
      </c>
      <c r="D8" s="368"/>
      <c r="E8" s="369"/>
    </row>
    <row r="9" spans="1:6">
      <c r="A9" s="424" t="s">
        <v>14</v>
      </c>
      <c r="B9" s="154" t="s">
        <v>15</v>
      </c>
      <c r="C9" s="370" t="s">
        <v>16</v>
      </c>
      <c r="D9" s="370" t="s">
        <v>17</v>
      </c>
      <c r="E9" s="371" t="s">
        <v>18</v>
      </c>
    </row>
    <row r="10" spans="1:6" ht="19.5" thickBot="1">
      <c r="A10" s="425" t="s">
        <v>19</v>
      </c>
      <c r="B10" s="23" t="s">
        <v>322</v>
      </c>
      <c r="C10" s="72"/>
      <c r="D10" s="10"/>
      <c r="E10" s="11"/>
    </row>
    <row r="11" spans="1:6" ht="19.5" thickBot="1"/>
    <row r="12" spans="1:6" ht="26.25" thickBot="1">
      <c r="A12" s="24" t="s">
        <v>20</v>
      </c>
      <c r="B12" s="2"/>
      <c r="C12" s="2"/>
      <c r="D12" s="2"/>
      <c r="E12" s="2"/>
      <c r="F12" s="3"/>
    </row>
    <row r="13" spans="1:6" ht="19.5" thickBot="1">
      <c r="A13" s="25" t="s">
        <v>21</v>
      </c>
      <c r="B13" s="81" t="s">
        <v>22</v>
      </c>
      <c r="C13" s="406" t="s">
        <v>23</v>
      </c>
      <c r="F13" s="5"/>
    </row>
    <row r="14" spans="1:6">
      <c r="A14" s="615" t="s">
        <v>24</v>
      </c>
      <c r="B14" s="373" t="s">
        <v>25</v>
      </c>
      <c r="C14" s="374" t="s">
        <v>26</v>
      </c>
      <c r="D14" s="374" t="s">
        <v>27</v>
      </c>
      <c r="E14" s="74" t="s">
        <v>28</v>
      </c>
      <c r="F14" s="410" t="s">
        <v>29</v>
      </c>
    </row>
    <row r="15" spans="1:6" ht="19.5" thickBot="1">
      <c r="A15" s="616"/>
      <c r="B15" s="427" t="s">
        <v>30</v>
      </c>
      <c r="C15" s="427"/>
      <c r="D15" s="427"/>
      <c r="E15" s="28"/>
      <c r="F15" s="408"/>
    </row>
    <row r="16" spans="1:6" ht="19.5" thickBot="1">
      <c r="A16" s="30" t="s">
        <v>31</v>
      </c>
      <c r="B16" s="31"/>
      <c r="C16" s="32" t="s">
        <v>32</v>
      </c>
      <c r="D16" s="33" t="s">
        <v>33</v>
      </c>
      <c r="E16" s="34"/>
      <c r="F16" s="102" t="s">
        <v>32</v>
      </c>
    </row>
    <row r="17" spans="1:6" ht="19.5" thickBot="1">
      <c r="A17" s="35" t="s">
        <v>34</v>
      </c>
      <c r="B17" s="82" t="s">
        <v>35</v>
      </c>
      <c r="C17" s="82" t="s">
        <v>36</v>
      </c>
      <c r="D17" s="82" t="s">
        <v>37</v>
      </c>
      <c r="E17" s="82" t="s">
        <v>38</v>
      </c>
      <c r="F17" s="409" t="s">
        <v>323</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75" t="s">
        <v>45</v>
      </c>
      <c r="D21" s="373" t="s">
        <v>46</v>
      </c>
      <c r="E21" s="374" t="s">
        <v>27</v>
      </c>
      <c r="F21" s="407" t="s">
        <v>47</v>
      </c>
    </row>
    <row r="22" spans="1:6">
      <c r="A22" s="628"/>
      <c r="B22" s="39" t="s">
        <v>48</v>
      </c>
      <c r="C22" s="84" t="s">
        <v>49</v>
      </c>
      <c r="D22" s="84" t="s">
        <v>50</v>
      </c>
      <c r="E22" s="40"/>
      <c r="F22" s="225"/>
    </row>
    <row r="23" spans="1:6">
      <c r="A23" s="628"/>
      <c r="B23" s="39" t="s">
        <v>51</v>
      </c>
      <c r="C23" s="378" t="s">
        <v>52</v>
      </c>
      <c r="D23" s="376" t="s">
        <v>53</v>
      </c>
      <c r="E23" s="84" t="s">
        <v>54</v>
      </c>
      <c r="F23" s="429" t="s">
        <v>55</v>
      </c>
    </row>
    <row r="24" spans="1:6">
      <c r="A24" s="628"/>
      <c r="B24" s="39"/>
      <c r="C24" s="376" t="s">
        <v>56</v>
      </c>
      <c r="D24" s="376" t="s">
        <v>57</v>
      </c>
      <c r="E24" s="40"/>
      <c r="F24" s="225"/>
    </row>
    <row r="25" spans="1:6">
      <c r="A25" s="629"/>
      <c r="B25" s="42" t="s">
        <v>58</v>
      </c>
      <c r="C25" s="456" t="s">
        <v>59</v>
      </c>
      <c r="D25" s="86" t="s">
        <v>60</v>
      </c>
      <c r="E25" s="28"/>
      <c r="F25" s="408"/>
    </row>
    <row r="26" spans="1:6" ht="18.600000000000001" customHeight="1" thickBot="1">
      <c r="A26" s="630"/>
      <c r="B26" s="43" t="s">
        <v>61</v>
      </c>
      <c r="C26" s="87" t="s">
        <v>323</v>
      </c>
      <c r="D26" s="44"/>
      <c r="E26" s="44"/>
      <c r="F26" s="226"/>
    </row>
    <row r="27" spans="1:6" ht="19.5" thickBot="1">
      <c r="A27" s="4"/>
      <c r="F27" s="5"/>
    </row>
    <row r="28" spans="1:6">
      <c r="A28" s="615" t="s">
        <v>62</v>
      </c>
      <c r="B28" s="75" t="s">
        <v>63</v>
      </c>
      <c r="C28" s="373" t="s">
        <v>64</v>
      </c>
      <c r="D28" s="75" t="s">
        <v>65</v>
      </c>
      <c r="E28" s="373" t="s">
        <v>66</v>
      </c>
      <c r="F28" s="407" t="s">
        <v>67</v>
      </c>
    </row>
    <row r="29" spans="1:6" ht="19.5" thickBot="1">
      <c r="A29" s="617"/>
      <c r="B29" s="380" t="s">
        <v>68</v>
      </c>
      <c r="C29" s="381" t="s">
        <v>69</v>
      </c>
      <c r="D29" s="381" t="s">
        <v>70</v>
      </c>
      <c r="E29" s="44"/>
      <c r="F29" s="226"/>
    </row>
    <row r="30" spans="1:6" ht="37.5">
      <c r="A30" s="622" t="s">
        <v>71</v>
      </c>
      <c r="B30" s="47" t="s">
        <v>72</v>
      </c>
      <c r="C30" s="373" t="s">
        <v>73</v>
      </c>
      <c r="D30" s="76" t="s">
        <v>74</v>
      </c>
      <c r="E30" s="156" t="s">
        <v>75</v>
      </c>
      <c r="F30" s="410" t="s">
        <v>76</v>
      </c>
    </row>
    <row r="31" spans="1:6" ht="19.5" thickBot="1">
      <c r="A31" s="623"/>
      <c r="B31" s="46"/>
      <c r="C31" s="393" t="s">
        <v>30</v>
      </c>
      <c r="D31" s="48"/>
      <c r="E31" s="48"/>
      <c r="F31" s="415"/>
    </row>
    <row r="32" spans="1:6">
      <c r="A32" s="623"/>
      <c r="B32" s="625" t="s">
        <v>77</v>
      </c>
      <c r="C32" s="75" t="s">
        <v>78</v>
      </c>
      <c r="D32" s="373" t="s">
        <v>79</v>
      </c>
      <c r="E32" s="374" t="s">
        <v>80</v>
      </c>
      <c r="F32" s="416" t="s">
        <v>81</v>
      </c>
    </row>
    <row r="33" spans="1:6" ht="19.5" thickBot="1">
      <c r="A33" s="623"/>
      <c r="B33" s="626"/>
      <c r="C33" s="380" t="s">
        <v>82</v>
      </c>
      <c r="D33" s="381" t="s">
        <v>70</v>
      </c>
      <c r="E33" s="44"/>
      <c r="F33" s="226"/>
    </row>
    <row r="34" spans="1:6" ht="37.5">
      <c r="A34" s="623"/>
      <c r="B34" s="625" t="s">
        <v>83</v>
      </c>
      <c r="C34" s="373" t="s">
        <v>84</v>
      </c>
      <c r="D34" s="75" t="s">
        <v>85</v>
      </c>
      <c r="E34" s="382" t="s">
        <v>86</v>
      </c>
      <c r="F34" s="407" t="s">
        <v>87</v>
      </c>
    </row>
    <row r="35" spans="1:6" ht="19.5" thickBot="1">
      <c r="A35" s="624"/>
      <c r="B35" s="626"/>
      <c r="C35" s="381" t="s">
        <v>88</v>
      </c>
      <c r="D35" s="380" t="s">
        <v>70</v>
      </c>
      <c r="E35" s="44"/>
      <c r="F35" s="226"/>
    </row>
    <row r="36" spans="1:6" ht="19.5" thickBot="1">
      <c r="A36" s="30" t="s">
        <v>89</v>
      </c>
      <c r="B36" s="383" t="s">
        <v>90</v>
      </c>
      <c r="C36" s="384" t="s">
        <v>91</v>
      </c>
      <c r="D36" s="77" t="s">
        <v>92</v>
      </c>
      <c r="E36" s="77" t="s">
        <v>324</v>
      </c>
      <c r="F36" s="101"/>
    </row>
    <row r="37" spans="1:6">
      <c r="A37" s="615" t="s">
        <v>93</v>
      </c>
      <c r="B37" s="374" t="s">
        <v>36</v>
      </c>
      <c r="C37" s="374" t="s">
        <v>94</v>
      </c>
      <c r="D37" s="75" t="s">
        <v>35</v>
      </c>
      <c r="E37" s="75" t="s">
        <v>95</v>
      </c>
      <c r="F37" s="410" t="s">
        <v>96</v>
      </c>
    </row>
    <row r="38" spans="1:6" ht="19.5" thickBot="1">
      <c r="A38" s="617"/>
      <c r="B38" s="381" t="s">
        <v>97</v>
      </c>
      <c r="C38" s="381" t="s">
        <v>98</v>
      </c>
      <c r="D38" s="380" t="s">
        <v>99</v>
      </c>
      <c r="E38" s="381" t="s">
        <v>70</v>
      </c>
      <c r="F38" s="226"/>
    </row>
    <row r="39" spans="1:6" ht="19.5" thickBot="1">
      <c r="A39" s="4"/>
    </row>
    <row r="40" spans="1:6" ht="26.25" thickBot="1">
      <c r="A40" s="24" t="s">
        <v>100</v>
      </c>
      <c r="B40" s="2"/>
      <c r="C40" s="2"/>
      <c r="D40" s="2"/>
      <c r="E40" s="2"/>
      <c r="F40" s="3"/>
    </row>
    <row r="41" spans="1:6">
      <c r="A41" s="620" t="s">
        <v>35</v>
      </c>
      <c r="B41" s="615" t="s">
        <v>101</v>
      </c>
      <c r="C41" s="74" t="s">
        <v>102</v>
      </c>
      <c r="D41" s="373" t="s">
        <v>46</v>
      </c>
      <c r="E41" s="74" t="s">
        <v>27</v>
      </c>
      <c r="F41" s="410" t="s">
        <v>50</v>
      </c>
    </row>
    <row r="42" spans="1:6" ht="19.5" thickBot="1">
      <c r="A42" s="621"/>
      <c r="B42" s="617"/>
      <c r="C42" s="388" t="s">
        <v>103</v>
      </c>
      <c r="D42" s="641" t="s">
        <v>104</v>
      </c>
      <c r="E42" s="614"/>
      <c r="F42" s="419" t="s">
        <v>105</v>
      </c>
    </row>
    <row r="43" spans="1:6" ht="19.5" thickBot="1">
      <c r="A43" s="621"/>
      <c r="B43" s="25" t="s">
        <v>106</v>
      </c>
      <c r="C43" s="389" t="s">
        <v>107</v>
      </c>
      <c r="D43" s="389" t="s">
        <v>108</v>
      </c>
      <c r="E43" s="389" t="s">
        <v>109</v>
      </c>
      <c r="F43" s="420" t="s">
        <v>110</v>
      </c>
    </row>
    <row r="44" spans="1:6">
      <c r="A44" s="52" t="s">
        <v>36</v>
      </c>
      <c r="B44" s="74" t="s">
        <v>111</v>
      </c>
      <c r="C44" s="373" t="s">
        <v>46</v>
      </c>
      <c r="D44" s="374" t="s">
        <v>27</v>
      </c>
      <c r="E44" s="74" t="s">
        <v>50</v>
      </c>
      <c r="F44" s="410" t="s">
        <v>112</v>
      </c>
    </row>
    <row r="45" spans="1:6" ht="19.5" thickBot="1">
      <c r="A45" s="53"/>
      <c r="B45" s="431" t="s">
        <v>200</v>
      </c>
      <c r="C45" s="44"/>
      <c r="D45" s="44"/>
      <c r="E45" s="44"/>
      <c r="F45" s="226"/>
    </row>
    <row r="46" spans="1:6" ht="19.5" thickBot="1">
      <c r="A46" s="54" t="s">
        <v>37</v>
      </c>
      <c r="B46" s="80" t="s">
        <v>113</v>
      </c>
      <c r="C46" s="383" t="s">
        <v>325</v>
      </c>
      <c r="D46" s="80" t="s">
        <v>115</v>
      </c>
      <c r="E46" s="56"/>
      <c r="F46" s="101"/>
    </row>
    <row r="47" spans="1:6" ht="19.5" thickBot="1">
      <c r="A47" s="25" t="s">
        <v>116</v>
      </c>
      <c r="B47" s="81" t="s">
        <v>117</v>
      </c>
      <c r="C47" s="81" t="s">
        <v>118</v>
      </c>
      <c r="D47" s="372" t="s">
        <v>119</v>
      </c>
      <c r="E47" s="57"/>
      <c r="F47" s="108"/>
    </row>
    <row r="48" spans="1:6" ht="56.25">
      <c r="A48" s="615" t="s">
        <v>120</v>
      </c>
      <c r="B48" s="89" t="s">
        <v>121</v>
      </c>
      <c r="C48" s="89" t="s">
        <v>122</v>
      </c>
      <c r="D48" s="89" t="s">
        <v>123</v>
      </c>
      <c r="E48" s="89" t="s">
        <v>124</v>
      </c>
      <c r="F48" s="430" t="s">
        <v>125</v>
      </c>
    </row>
    <row r="49" spans="1:6" ht="37.5">
      <c r="A49" s="616"/>
      <c r="B49" s="403" t="s">
        <v>126</v>
      </c>
      <c r="C49" s="391" t="s">
        <v>30</v>
      </c>
      <c r="D49" s="391"/>
      <c r="E49" s="60"/>
      <c r="F49" s="98"/>
    </row>
    <row r="50" spans="1:6" ht="19.5" thickBot="1">
      <c r="A50" s="617"/>
      <c r="B50" s="393" t="s">
        <v>127</v>
      </c>
      <c r="C50" s="393" t="s">
        <v>59</v>
      </c>
      <c r="D50" s="393" t="s">
        <v>70</v>
      </c>
      <c r="E50" s="48"/>
      <c r="F50" s="11"/>
    </row>
    <row r="51" spans="1:6">
      <c r="A51" s="61" t="s">
        <v>128</v>
      </c>
      <c r="B51" s="402" t="s">
        <v>50</v>
      </c>
      <c r="C51" s="395" t="s">
        <v>129</v>
      </c>
      <c r="D51" s="395" t="s">
        <v>130</v>
      </c>
      <c r="E51" s="402" t="s">
        <v>131</v>
      </c>
      <c r="F51" s="423" t="s">
        <v>30</v>
      </c>
    </row>
    <row r="52" spans="1:6" ht="19.5" thickBot="1">
      <c r="A52" s="53" t="s">
        <v>132</v>
      </c>
      <c r="B52" s="381" t="s">
        <v>133</v>
      </c>
      <c r="C52" s="381" t="s">
        <v>97</v>
      </c>
      <c r="D52" s="381" t="s">
        <v>134</v>
      </c>
      <c r="E52" s="177" t="s">
        <v>326</v>
      </c>
      <c r="F52" s="226"/>
    </row>
    <row r="53" spans="1:6" ht="19.5" thickBot="1">
      <c r="A53" s="63"/>
    </row>
    <row r="54" spans="1:6" ht="25.5">
      <c r="A54" s="24" t="s">
        <v>135</v>
      </c>
      <c r="B54" s="2"/>
      <c r="C54" s="64" t="s">
        <v>136</v>
      </c>
      <c r="D54" s="232" t="s">
        <v>137</v>
      </c>
      <c r="E54" s="2"/>
      <c r="F54" s="3"/>
    </row>
    <row r="55" spans="1:6">
      <c r="A55" s="178" t="s">
        <v>138</v>
      </c>
      <c r="B55" s="179" t="s">
        <v>139</v>
      </c>
      <c r="C55" s="378" t="s">
        <v>140</v>
      </c>
      <c r="D55" s="179" t="s">
        <v>141</v>
      </c>
      <c r="E55" s="84" t="s">
        <v>142</v>
      </c>
      <c r="F55" s="414" t="s">
        <v>143</v>
      </c>
    </row>
    <row r="56" spans="1:6" ht="19.5" thickBot="1">
      <c r="A56" s="432" t="s">
        <v>328</v>
      </c>
      <c r="B56" s="381" t="s">
        <v>144</v>
      </c>
      <c r="C56" s="180" t="s">
        <v>145</v>
      </c>
      <c r="D56" s="380" t="s">
        <v>30</v>
      </c>
      <c r="E56" s="44"/>
      <c r="F56" s="226"/>
    </row>
    <row r="57" spans="1:6" ht="19.5" thickBot="1"/>
    <row r="58" spans="1:6" ht="26.25" thickBot="1">
      <c r="A58" s="24" t="s">
        <v>146</v>
      </c>
      <c r="B58" s="2"/>
      <c r="C58" s="2"/>
      <c r="D58" s="2"/>
      <c r="E58" s="2"/>
      <c r="F58" s="3"/>
    </row>
    <row r="59" spans="1:6" ht="19.5" thickBot="1">
      <c r="A59" s="618" t="s">
        <v>147</v>
      </c>
      <c r="B59" s="619"/>
      <c r="C59" s="383" t="s">
        <v>148</v>
      </c>
      <c r="D59" s="80" t="s">
        <v>149</v>
      </c>
      <c r="E59" s="383" t="s">
        <v>150</v>
      </c>
      <c r="F59" s="101"/>
    </row>
    <row r="60" spans="1:6" ht="19.5" thickBot="1">
      <c r="A60" s="618" t="s">
        <v>151</v>
      </c>
      <c r="B60" s="619"/>
      <c r="C60" s="384" t="s">
        <v>148</v>
      </c>
      <c r="D60" s="80"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92" t="s">
        <v>155</v>
      </c>
      <c r="E63" s="397" t="s">
        <v>156</v>
      </c>
      <c r="F63" s="102"/>
    </row>
    <row r="64" spans="1:6" ht="19.5" thickBot="1">
      <c r="A64" s="518" t="s">
        <v>157</v>
      </c>
      <c r="B64" s="519"/>
      <c r="C64" s="92" t="s">
        <v>158</v>
      </c>
      <c r="D64" s="397" t="s">
        <v>159</v>
      </c>
      <c r="E64" s="398"/>
      <c r="F64" s="404"/>
    </row>
    <row r="65" spans="1:6" ht="19.5" thickBot="1">
      <c r="A65" s="518" t="s">
        <v>160</v>
      </c>
      <c r="B65" s="519"/>
      <c r="C65" s="92" t="s">
        <v>161</v>
      </c>
      <c r="D65" s="398" t="s">
        <v>162</v>
      </c>
      <c r="E65" s="398"/>
      <c r="F65" s="404"/>
    </row>
    <row r="66" spans="1:6" ht="19.5" thickBot="1">
      <c r="A66" s="518" t="s">
        <v>163</v>
      </c>
      <c r="B66" s="519"/>
      <c r="C66" s="92" t="s">
        <v>164</v>
      </c>
      <c r="D66" s="398" t="s">
        <v>165</v>
      </c>
      <c r="E66" s="398" t="s">
        <v>166</v>
      </c>
      <c r="F66" s="404" t="s">
        <v>167</v>
      </c>
    </row>
    <row r="67" spans="1:6" ht="19.5" thickBot="1">
      <c r="D67" s="396"/>
      <c r="E67" s="396"/>
      <c r="F67" s="396"/>
    </row>
    <row r="68" spans="1:6" ht="30.75" thickBot="1">
      <c r="A68" s="37" t="s">
        <v>168</v>
      </c>
      <c r="B68" s="2"/>
      <c r="C68" s="2"/>
      <c r="D68" s="2"/>
      <c r="E68" s="2"/>
      <c r="F68" s="3"/>
    </row>
    <row r="69" spans="1:6" ht="19.5" thickBot="1">
      <c r="A69" s="67" t="s">
        <v>169</v>
      </c>
      <c r="B69" s="93" t="s">
        <v>170</v>
      </c>
      <c r="C69" s="399" t="s">
        <v>171</v>
      </c>
      <c r="F69" s="5"/>
    </row>
    <row r="70" spans="1:6" ht="19.5" thickBot="1">
      <c r="A70" s="30" t="s">
        <v>172</v>
      </c>
      <c r="B70" s="405" t="s">
        <v>173</v>
      </c>
      <c r="C70" s="93" t="s">
        <v>174</v>
      </c>
      <c r="D70" s="464" t="s">
        <v>175</v>
      </c>
      <c r="E70" s="10"/>
      <c r="F70" s="11"/>
    </row>
    <row r="72" spans="1:6" ht="19.5" thickBot="1"/>
    <row r="73" spans="1:6" ht="30">
      <c r="A73" s="37" t="s">
        <v>176</v>
      </c>
      <c r="B73" s="2"/>
      <c r="C73" s="2"/>
      <c r="D73" s="2"/>
      <c r="E73" s="2"/>
      <c r="F73" s="3"/>
    </row>
    <row r="74" spans="1:6" ht="18.600000000000001" customHeight="1">
      <c r="A74" s="658" t="s">
        <v>327</v>
      </c>
      <c r="B74" s="659"/>
      <c r="C74" s="659"/>
      <c r="D74" s="659"/>
      <c r="E74" s="659"/>
      <c r="F74" s="660"/>
    </row>
    <row r="75" spans="1:6">
      <c r="A75" s="658"/>
      <c r="B75" s="659"/>
      <c r="C75" s="659"/>
      <c r="D75" s="659"/>
      <c r="E75" s="659"/>
      <c r="F75" s="660"/>
    </row>
    <row r="76" spans="1:6">
      <c r="A76" s="658"/>
      <c r="B76" s="659"/>
      <c r="C76" s="659"/>
      <c r="D76" s="659"/>
      <c r="E76" s="659"/>
      <c r="F76" s="660"/>
    </row>
    <row r="77" spans="1:6" ht="19.5" thickBot="1">
      <c r="A77" s="661"/>
      <c r="B77" s="662"/>
      <c r="C77" s="662"/>
      <c r="D77" s="662"/>
      <c r="E77" s="662"/>
      <c r="F77" s="663"/>
    </row>
  </sheetData>
  <mergeCells count="20">
    <mergeCell ref="A74:F77"/>
    <mergeCell ref="A37:A38"/>
    <mergeCell ref="A41:A43"/>
    <mergeCell ref="B41:B42"/>
    <mergeCell ref="D42:E42"/>
    <mergeCell ref="A48:A50"/>
    <mergeCell ref="A59:B59"/>
    <mergeCell ref="A60:B60"/>
    <mergeCell ref="A63:B63"/>
    <mergeCell ref="A64:B64"/>
    <mergeCell ref="A65:B65"/>
    <mergeCell ref="A66:B66"/>
    <mergeCell ref="B32:B33"/>
    <mergeCell ref="B34:B35"/>
    <mergeCell ref="A14:A15"/>
    <mergeCell ref="B19:C19"/>
    <mergeCell ref="D19:E19"/>
    <mergeCell ref="A21:A26"/>
    <mergeCell ref="A28:A29"/>
    <mergeCell ref="A30:A35"/>
  </mergeCells>
  <phoneticPr fontId="7"/>
  <hyperlinks>
    <hyperlink ref="B1" location="取り組み状況一覧!B6" display="取り組み一覧へ戻る" xr:uid="{D782904C-E0EC-4EF2-A907-8C35BEF76D67}"/>
  </hyperlinks>
  <pageMargins left="0.7" right="0.7" top="0.75" bottom="0.75" header="0.3" footer="0.3"/>
  <pageSetup paperSize="9" scale="4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3ABD8-7C94-43E3-9952-5F2C384F54E7}">
  <sheetPr>
    <tabColor theme="5"/>
    <pageSetUpPr fitToPage="1"/>
  </sheetPr>
  <dimension ref="A1:F77"/>
  <sheetViews>
    <sheetView zoomScale="122" zoomScaleNormal="122" workbookViewId="0">
      <selection activeCell="B1" sqref="B1"/>
    </sheetView>
  </sheetViews>
  <sheetFormatPr defaultColWidth="8.875" defaultRowHeight="18.75"/>
  <cols>
    <col min="1" max="1" width="22.875" customWidth="1"/>
    <col min="2" max="2" width="27.375" customWidth="1"/>
    <col min="3" max="3" width="24.75" customWidth="1"/>
    <col min="4" max="4" width="22.25" bestFit="1" customWidth="1"/>
    <col min="5" max="5" width="26.5" customWidth="1"/>
    <col min="6" max="6" width="24.25" customWidth="1"/>
  </cols>
  <sheetData>
    <row r="1" spans="1:6" ht="30">
      <c r="A1" s="12" t="s">
        <v>0</v>
      </c>
      <c r="B1" s="517" t="s">
        <v>825</v>
      </c>
      <c r="C1" s="13"/>
      <c r="D1" s="13"/>
      <c r="E1" s="14"/>
    </row>
    <row r="2" spans="1:6">
      <c r="A2" s="424" t="s">
        <v>1</v>
      </c>
      <c r="B2" s="16" t="s">
        <v>693</v>
      </c>
      <c r="C2" s="426" t="s">
        <v>248</v>
      </c>
      <c r="D2" s="40"/>
      <c r="E2" s="17"/>
    </row>
    <row r="3" spans="1:6">
      <c r="A3" s="424" t="s">
        <v>3</v>
      </c>
      <c r="B3" s="16" t="s">
        <v>552</v>
      </c>
      <c r="C3" s="426" t="s">
        <v>250</v>
      </c>
      <c r="D3" s="40"/>
      <c r="E3" s="17"/>
    </row>
    <row r="4" spans="1:6">
      <c r="A4" s="424"/>
      <c r="C4" s="426" t="s">
        <v>252</v>
      </c>
      <c r="D4" s="40"/>
      <c r="E4" s="17"/>
    </row>
    <row r="5" spans="1:6">
      <c r="A5" s="424"/>
      <c r="C5" s="426" t="s">
        <v>254</v>
      </c>
      <c r="D5" s="40"/>
      <c r="E5" s="17"/>
    </row>
    <row r="6" spans="1:6">
      <c r="A6" s="424"/>
      <c r="C6" s="426" t="s">
        <v>256</v>
      </c>
      <c r="D6" s="28"/>
      <c r="E6" s="17"/>
    </row>
    <row r="7" spans="1:6">
      <c r="A7" s="424" t="s">
        <v>7</v>
      </c>
      <c r="B7" s="365" t="s">
        <v>8</v>
      </c>
      <c r="C7" s="366" t="s">
        <v>9</v>
      </c>
      <c r="D7" s="366" t="s">
        <v>10</v>
      </c>
      <c r="E7" s="369"/>
    </row>
    <row r="8" spans="1:6">
      <c r="A8" s="424" t="s">
        <v>11</v>
      </c>
      <c r="B8" s="466" t="s">
        <v>12</v>
      </c>
      <c r="C8" s="400" t="s">
        <v>13</v>
      </c>
      <c r="D8" s="368"/>
      <c r="E8" s="369"/>
    </row>
    <row r="9" spans="1:6">
      <c r="A9" s="424" t="s">
        <v>14</v>
      </c>
      <c r="B9" s="449" t="s">
        <v>15</v>
      </c>
      <c r="C9" s="370" t="s">
        <v>16</v>
      </c>
      <c r="D9" s="370" t="s">
        <v>17</v>
      </c>
      <c r="E9" s="371" t="s">
        <v>18</v>
      </c>
    </row>
    <row r="10" spans="1:6" ht="19.5" thickBot="1">
      <c r="A10" s="425" t="s">
        <v>19</v>
      </c>
      <c r="B10" s="44"/>
      <c r="C10" s="10"/>
      <c r="D10" s="10"/>
      <c r="E10" s="11"/>
    </row>
    <row r="11" spans="1:6" ht="19.5" thickBot="1"/>
    <row r="12" spans="1:6" ht="26.25" thickBot="1">
      <c r="A12" s="24" t="s">
        <v>20</v>
      </c>
      <c r="B12" s="2"/>
      <c r="C12" s="2"/>
      <c r="D12" s="2"/>
      <c r="E12" s="2"/>
      <c r="F12" s="3"/>
    </row>
    <row r="13" spans="1:6" ht="19.5" thickBot="1">
      <c r="A13" s="25" t="s">
        <v>21</v>
      </c>
      <c r="B13" s="372" t="s">
        <v>22</v>
      </c>
      <c r="C13" s="420" t="s">
        <v>23</v>
      </c>
      <c r="D13" s="396"/>
      <c r="E13" s="396"/>
      <c r="F13" s="423"/>
    </row>
    <row r="14" spans="1:6">
      <c r="A14" s="615" t="s">
        <v>24</v>
      </c>
      <c r="B14" s="374" t="s">
        <v>25</v>
      </c>
      <c r="C14" s="374" t="s">
        <v>26</v>
      </c>
      <c r="D14" s="374" t="s">
        <v>27</v>
      </c>
      <c r="E14" s="374" t="s">
        <v>28</v>
      </c>
      <c r="F14" s="407" t="s">
        <v>29</v>
      </c>
    </row>
    <row r="15" spans="1:6" ht="19.5" thickBot="1">
      <c r="A15" s="616"/>
      <c r="B15" s="427" t="s">
        <v>30</v>
      </c>
      <c r="C15" s="427"/>
      <c r="D15" s="427"/>
      <c r="E15" s="427"/>
      <c r="F15" s="455"/>
    </row>
    <row r="16" spans="1:6" ht="19.5" thickBot="1">
      <c r="A16" s="30" t="s">
        <v>31</v>
      </c>
      <c r="B16" s="51"/>
      <c r="C16" s="32" t="s">
        <v>32</v>
      </c>
      <c r="D16" s="33" t="s">
        <v>33</v>
      </c>
      <c r="E16" s="33"/>
      <c r="F16" s="102" t="s">
        <v>32</v>
      </c>
    </row>
    <row r="17" spans="1:6" ht="19.5" thickBot="1">
      <c r="A17" s="35" t="s">
        <v>34</v>
      </c>
      <c r="B17" s="392" t="s">
        <v>35</v>
      </c>
      <c r="C17" s="393" t="s">
        <v>36</v>
      </c>
      <c r="D17" s="393" t="s">
        <v>37</v>
      </c>
      <c r="E17" s="393" t="s">
        <v>38</v>
      </c>
      <c r="F17" s="419" t="s">
        <v>39</v>
      </c>
    </row>
    <row r="18" spans="1:6" ht="19.5" thickBot="1"/>
    <row r="19" spans="1:6" ht="30">
      <c r="A19" s="37" t="s">
        <v>40</v>
      </c>
      <c r="B19" s="631" t="s">
        <v>41</v>
      </c>
      <c r="C19" s="631"/>
      <c r="D19" s="632" t="s">
        <v>42</v>
      </c>
      <c r="E19" s="632"/>
      <c r="F19" s="3"/>
    </row>
    <row r="20" spans="1:6" ht="19.5" thickBot="1">
      <c r="A20" s="4"/>
      <c r="F20" s="5"/>
    </row>
    <row r="21" spans="1:6">
      <c r="A21" s="627" t="s">
        <v>43</v>
      </c>
      <c r="B21" s="38" t="s">
        <v>44</v>
      </c>
      <c r="C21" s="373" t="s">
        <v>45</v>
      </c>
      <c r="D21" s="373" t="s">
        <v>46</v>
      </c>
      <c r="E21" s="373" t="s">
        <v>27</v>
      </c>
      <c r="F21" s="407" t="s">
        <v>47</v>
      </c>
    </row>
    <row r="22" spans="1:6">
      <c r="A22" s="628"/>
      <c r="B22" s="39" t="s">
        <v>48</v>
      </c>
      <c r="C22" s="376" t="s">
        <v>49</v>
      </c>
      <c r="D22" s="376" t="s">
        <v>50</v>
      </c>
      <c r="E22" s="376"/>
      <c r="F22" s="450"/>
    </row>
    <row r="23" spans="1:6">
      <c r="A23" s="628"/>
      <c r="B23" s="39" t="s">
        <v>51</v>
      </c>
      <c r="C23" s="376" t="s">
        <v>52</v>
      </c>
      <c r="D23" s="376" t="s">
        <v>53</v>
      </c>
      <c r="E23" s="376" t="s">
        <v>54</v>
      </c>
      <c r="F23" s="450" t="s">
        <v>55</v>
      </c>
    </row>
    <row r="24" spans="1:6">
      <c r="A24" s="628"/>
      <c r="B24" s="39"/>
      <c r="C24" s="376" t="s">
        <v>56</v>
      </c>
      <c r="D24" s="376" t="s">
        <v>57</v>
      </c>
      <c r="E24" s="376"/>
      <c r="F24" s="450"/>
    </row>
    <row r="25" spans="1:6">
      <c r="A25" s="629"/>
      <c r="B25" s="42" t="s">
        <v>58</v>
      </c>
      <c r="C25" s="427" t="s">
        <v>59</v>
      </c>
      <c r="D25" s="427" t="s">
        <v>60</v>
      </c>
      <c r="E25" s="427"/>
      <c r="F25" s="455"/>
    </row>
    <row r="26" spans="1:6" ht="19.5" thickBot="1">
      <c r="A26" s="630"/>
      <c r="B26" s="43" t="s">
        <v>61</v>
      </c>
      <c r="C26" s="381" t="s">
        <v>30</v>
      </c>
      <c r="D26" s="381"/>
      <c r="E26" s="381"/>
      <c r="F26" s="418"/>
    </row>
    <row r="27" spans="1:6" ht="19.5" thickBot="1">
      <c r="A27" s="4"/>
    </row>
    <row r="28" spans="1:6">
      <c r="A28" s="615" t="s">
        <v>62</v>
      </c>
      <c r="B28" s="373" t="s">
        <v>63</v>
      </c>
      <c r="C28" s="374" t="s">
        <v>64</v>
      </c>
      <c r="D28" s="374" t="s">
        <v>65</v>
      </c>
      <c r="E28" s="374" t="s">
        <v>66</v>
      </c>
      <c r="F28" s="407" t="s">
        <v>67</v>
      </c>
    </row>
    <row r="29" spans="1:6" ht="19.5" thickBot="1">
      <c r="A29" s="617"/>
      <c r="B29" s="381" t="s">
        <v>68</v>
      </c>
      <c r="C29" s="381" t="s">
        <v>69</v>
      </c>
      <c r="D29" s="381" t="s">
        <v>70</v>
      </c>
      <c r="E29" s="381"/>
      <c r="F29" s="418"/>
    </row>
    <row r="30" spans="1:6" ht="37.5">
      <c r="A30" s="622" t="s">
        <v>71</v>
      </c>
      <c r="B30" s="47" t="s">
        <v>72</v>
      </c>
      <c r="C30" s="373" t="s">
        <v>73</v>
      </c>
      <c r="D30" s="428" t="s">
        <v>74</v>
      </c>
      <c r="E30" s="373" t="s">
        <v>75</v>
      </c>
      <c r="F30" s="407" t="s">
        <v>76</v>
      </c>
    </row>
    <row r="31" spans="1:6" ht="19.5" thickBot="1">
      <c r="A31" s="623"/>
      <c r="B31" s="46"/>
      <c r="C31" s="393" t="s">
        <v>30</v>
      </c>
      <c r="D31" s="393"/>
      <c r="E31" s="393"/>
      <c r="F31" s="419"/>
    </row>
    <row r="32" spans="1:6">
      <c r="A32" s="623"/>
      <c r="B32" s="625" t="s">
        <v>77</v>
      </c>
      <c r="C32" s="373" t="s">
        <v>78</v>
      </c>
      <c r="D32" s="373" t="s">
        <v>79</v>
      </c>
      <c r="E32" s="373" t="s">
        <v>80</v>
      </c>
      <c r="F32" s="407" t="s">
        <v>81</v>
      </c>
    </row>
    <row r="33" spans="1:6" ht="19.5" thickBot="1">
      <c r="A33" s="623"/>
      <c r="B33" s="626"/>
      <c r="C33" s="381" t="s">
        <v>82</v>
      </c>
      <c r="D33" s="381" t="s">
        <v>70</v>
      </c>
      <c r="E33" s="381"/>
      <c r="F33" s="418"/>
    </row>
    <row r="34" spans="1:6" ht="37.5">
      <c r="A34" s="623"/>
      <c r="B34" s="625" t="s">
        <v>83</v>
      </c>
      <c r="C34" s="373" t="s">
        <v>84</v>
      </c>
      <c r="D34" s="373" t="s">
        <v>85</v>
      </c>
      <c r="E34" s="428" t="s">
        <v>86</v>
      </c>
      <c r="F34" s="407" t="s">
        <v>87</v>
      </c>
    </row>
    <row r="35" spans="1:6" ht="19.5" thickBot="1">
      <c r="A35" s="624"/>
      <c r="B35" s="626"/>
      <c r="C35" s="381" t="s">
        <v>88</v>
      </c>
      <c r="D35" s="381" t="s">
        <v>70</v>
      </c>
      <c r="E35" s="381"/>
      <c r="F35" s="418"/>
    </row>
    <row r="36" spans="1:6" ht="19.5" thickBot="1">
      <c r="A36" s="30" t="s">
        <v>89</v>
      </c>
      <c r="B36" s="383" t="s">
        <v>90</v>
      </c>
      <c r="C36" s="384" t="s">
        <v>91</v>
      </c>
      <c r="D36" s="384" t="s">
        <v>92</v>
      </c>
      <c r="E36" s="384" t="s">
        <v>70</v>
      </c>
      <c r="F36" s="417"/>
    </row>
    <row r="37" spans="1:6">
      <c r="A37" s="615" t="s">
        <v>93</v>
      </c>
      <c r="B37" s="374" t="s">
        <v>36</v>
      </c>
      <c r="C37" s="374" t="s">
        <v>94</v>
      </c>
      <c r="D37" s="374" t="s">
        <v>35</v>
      </c>
      <c r="E37" s="374" t="s">
        <v>95</v>
      </c>
      <c r="F37" s="407" t="s">
        <v>96</v>
      </c>
    </row>
    <row r="38" spans="1:6" ht="19.5" thickBot="1">
      <c r="A38" s="617"/>
      <c r="B38" s="381" t="s">
        <v>97</v>
      </c>
      <c r="C38" s="381" t="s">
        <v>98</v>
      </c>
      <c r="D38" s="381" t="s">
        <v>99</v>
      </c>
      <c r="E38" s="381" t="s">
        <v>70</v>
      </c>
      <c r="F38" s="418"/>
    </row>
    <row r="39" spans="1:6" ht="19.5" thickBot="1">
      <c r="A39" s="4"/>
    </row>
    <row r="40" spans="1:6" ht="26.25" thickBot="1">
      <c r="A40" s="24" t="s">
        <v>100</v>
      </c>
      <c r="B40" s="2"/>
      <c r="C40" s="2"/>
      <c r="D40" s="2"/>
      <c r="E40" s="2"/>
      <c r="F40" s="3"/>
    </row>
    <row r="41" spans="1:6">
      <c r="A41" s="620" t="s">
        <v>35</v>
      </c>
      <c r="B41" s="615" t="s">
        <v>101</v>
      </c>
      <c r="C41" s="373" t="s">
        <v>102</v>
      </c>
      <c r="D41" s="373" t="s">
        <v>46</v>
      </c>
      <c r="E41" s="373" t="s">
        <v>27</v>
      </c>
      <c r="F41" s="407" t="s">
        <v>50</v>
      </c>
    </row>
    <row r="42" spans="1:6" ht="19.5" thickBot="1">
      <c r="A42" s="621"/>
      <c r="B42" s="617"/>
      <c r="C42" s="394" t="s">
        <v>103</v>
      </c>
      <c r="D42" s="633" t="s">
        <v>104</v>
      </c>
      <c r="E42" s="634"/>
      <c r="F42" s="419" t="s">
        <v>105</v>
      </c>
    </row>
    <row r="43" spans="1:6" ht="19.5" thickBot="1">
      <c r="A43" s="621"/>
      <c r="B43" s="25" t="s">
        <v>106</v>
      </c>
      <c r="C43" s="389" t="s">
        <v>107</v>
      </c>
      <c r="D43" s="389" t="s">
        <v>108</v>
      </c>
      <c r="E43" s="389" t="s">
        <v>109</v>
      </c>
      <c r="F43" s="420" t="s">
        <v>110</v>
      </c>
    </row>
    <row r="44" spans="1:6">
      <c r="A44" s="52" t="s">
        <v>36</v>
      </c>
      <c r="B44" s="373" t="s">
        <v>111</v>
      </c>
      <c r="C44" s="373" t="s">
        <v>46</v>
      </c>
      <c r="D44" s="373" t="s">
        <v>27</v>
      </c>
      <c r="E44" s="373" t="s">
        <v>50</v>
      </c>
      <c r="F44" s="407" t="s">
        <v>112</v>
      </c>
    </row>
    <row r="45" spans="1:6" ht="19.5" thickBot="1">
      <c r="A45" s="53"/>
      <c r="B45" s="387" t="s">
        <v>200</v>
      </c>
      <c r="C45" s="381"/>
      <c r="D45" s="381"/>
      <c r="E45" s="381"/>
      <c r="F45" s="418"/>
    </row>
    <row r="46" spans="1:6" ht="19.5" thickBot="1">
      <c r="A46" s="54" t="s">
        <v>37</v>
      </c>
      <c r="B46" s="384" t="s">
        <v>113</v>
      </c>
      <c r="C46" s="384" t="s">
        <v>259</v>
      </c>
      <c r="D46" s="384" t="s">
        <v>115</v>
      </c>
      <c r="E46" s="384"/>
      <c r="F46" s="417"/>
    </row>
    <row r="47" spans="1:6" ht="19.5" thickBot="1">
      <c r="A47" s="25" t="s">
        <v>116</v>
      </c>
      <c r="B47" s="389" t="s">
        <v>117</v>
      </c>
      <c r="C47" s="389" t="s">
        <v>118</v>
      </c>
      <c r="D47" s="389" t="s">
        <v>119</v>
      </c>
      <c r="E47" s="389"/>
      <c r="F47" s="420"/>
    </row>
    <row r="48" spans="1:6" ht="56.25">
      <c r="A48" s="615" t="s">
        <v>120</v>
      </c>
      <c r="B48" s="382" t="s">
        <v>121</v>
      </c>
      <c r="C48" s="382" t="s">
        <v>122</v>
      </c>
      <c r="D48" s="382" t="s">
        <v>123</v>
      </c>
      <c r="E48" s="382" t="s">
        <v>124</v>
      </c>
      <c r="F48" s="407" t="s">
        <v>125</v>
      </c>
    </row>
    <row r="49" spans="1:6" ht="37.5">
      <c r="A49" s="616"/>
      <c r="B49" s="391" t="s">
        <v>126</v>
      </c>
      <c r="C49" s="391" t="s">
        <v>30</v>
      </c>
      <c r="D49" s="391"/>
      <c r="E49" s="391"/>
      <c r="F49" s="371"/>
    </row>
    <row r="50" spans="1:6" ht="19.5" thickBot="1">
      <c r="A50" s="617"/>
      <c r="B50" s="393" t="s">
        <v>127</v>
      </c>
      <c r="C50" s="393" t="s">
        <v>59</v>
      </c>
      <c r="D50" s="393" t="s">
        <v>70</v>
      </c>
      <c r="E50" s="393"/>
      <c r="F50" s="422"/>
    </row>
    <row r="51" spans="1:6">
      <c r="A51" s="61" t="s">
        <v>128</v>
      </c>
      <c r="B51" s="395" t="s">
        <v>50</v>
      </c>
      <c r="C51" s="395" t="s">
        <v>129</v>
      </c>
      <c r="D51" s="395" t="s">
        <v>130</v>
      </c>
      <c r="E51" s="395" t="s">
        <v>131</v>
      </c>
      <c r="F51" s="423" t="s">
        <v>30</v>
      </c>
    </row>
    <row r="52" spans="1:6" ht="19.5" thickBot="1">
      <c r="A52" s="53" t="s">
        <v>132</v>
      </c>
      <c r="B52" s="381" t="s">
        <v>133</v>
      </c>
      <c r="C52" s="381" t="s">
        <v>97</v>
      </c>
      <c r="D52" s="381" t="s">
        <v>134</v>
      </c>
      <c r="E52" s="381" t="s">
        <v>70</v>
      </c>
      <c r="F52" s="418"/>
    </row>
    <row r="53" spans="1:6" ht="19.5" thickBot="1">
      <c r="A53" s="63"/>
    </row>
    <row r="54" spans="1:6" ht="25.5">
      <c r="A54" s="24" t="s">
        <v>135</v>
      </c>
      <c r="B54" s="2"/>
      <c r="C54" s="64" t="s">
        <v>136</v>
      </c>
      <c r="D54" s="232" t="s">
        <v>137</v>
      </c>
      <c r="E54" s="2"/>
      <c r="F54" s="3"/>
    </row>
    <row r="55" spans="1:6">
      <c r="A55" s="461" t="s">
        <v>138</v>
      </c>
      <c r="B55" s="376" t="s">
        <v>139</v>
      </c>
      <c r="C55" s="376" t="s">
        <v>140</v>
      </c>
      <c r="D55" s="376" t="s">
        <v>141</v>
      </c>
      <c r="E55" s="376" t="s">
        <v>142</v>
      </c>
      <c r="F55" s="450" t="s">
        <v>143</v>
      </c>
    </row>
    <row r="56" spans="1:6" ht="19.5" thickBot="1">
      <c r="A56" s="462" t="s">
        <v>261</v>
      </c>
      <c r="B56" s="381" t="s">
        <v>144</v>
      </c>
      <c r="C56" s="381" t="s">
        <v>145</v>
      </c>
      <c r="D56" s="381" t="s">
        <v>30</v>
      </c>
      <c r="E56" s="381"/>
      <c r="F56" s="418"/>
    </row>
    <row r="57" spans="1:6" ht="19.5" thickBot="1"/>
    <row r="58" spans="1:6" ht="26.25" thickBot="1">
      <c r="A58" s="24" t="s">
        <v>146</v>
      </c>
      <c r="B58" s="2"/>
      <c r="C58" s="2"/>
      <c r="D58" s="2"/>
      <c r="E58" s="2"/>
      <c r="F58" s="3"/>
    </row>
    <row r="59" spans="1:6" ht="19.5" thickBot="1">
      <c r="A59" s="618" t="s">
        <v>147</v>
      </c>
      <c r="B59" s="619"/>
      <c r="C59" s="383" t="s">
        <v>148</v>
      </c>
      <c r="D59" s="384" t="s">
        <v>149</v>
      </c>
      <c r="E59" s="384" t="s">
        <v>150</v>
      </c>
      <c r="F59" s="101"/>
    </row>
    <row r="60" spans="1:6" ht="19.5" thickBot="1">
      <c r="A60" s="618" t="s">
        <v>151</v>
      </c>
      <c r="B60" s="619"/>
      <c r="C60" s="384" t="s">
        <v>148</v>
      </c>
      <c r="D60" s="384" t="s">
        <v>149</v>
      </c>
      <c r="E60" s="384" t="s">
        <v>150</v>
      </c>
      <c r="F60" s="101"/>
    </row>
    <row r="61" spans="1:6" ht="19.5" thickBot="1"/>
    <row r="62" spans="1:6" ht="30.75" thickBot="1">
      <c r="A62" s="37" t="s">
        <v>152</v>
      </c>
      <c r="B62" s="2"/>
      <c r="C62" s="2"/>
      <c r="D62" s="2"/>
      <c r="E62" s="2"/>
      <c r="F62" s="3"/>
    </row>
    <row r="63" spans="1:6" ht="19.5" thickBot="1">
      <c r="A63" s="518" t="s">
        <v>153</v>
      </c>
      <c r="B63" s="519"/>
      <c r="C63" s="397" t="s">
        <v>154</v>
      </c>
      <c r="D63" s="398" t="s">
        <v>155</v>
      </c>
      <c r="E63" s="398" t="s">
        <v>156</v>
      </c>
      <c r="F63" s="404"/>
    </row>
    <row r="64" spans="1:6" ht="19.5" thickBot="1">
      <c r="A64" s="518" t="s">
        <v>157</v>
      </c>
      <c r="B64" s="519"/>
      <c r="C64" s="398" t="s">
        <v>158</v>
      </c>
      <c r="D64" s="398" t="s">
        <v>159</v>
      </c>
      <c r="E64" s="398"/>
      <c r="F64" s="404"/>
    </row>
    <row r="65" spans="1:6" ht="19.5" thickBot="1">
      <c r="A65" s="518" t="s">
        <v>160</v>
      </c>
      <c r="B65" s="519"/>
      <c r="C65" s="398" t="s">
        <v>161</v>
      </c>
      <c r="D65" s="398" t="s">
        <v>162</v>
      </c>
      <c r="E65" s="398"/>
      <c r="F65" s="404"/>
    </row>
    <row r="66" spans="1:6" ht="19.5" thickBot="1">
      <c r="A66" s="518" t="s">
        <v>163</v>
      </c>
      <c r="B66" s="519"/>
      <c r="C66" s="398" t="s">
        <v>164</v>
      </c>
      <c r="D66" s="398" t="s">
        <v>165</v>
      </c>
      <c r="E66" s="398" t="s">
        <v>166</v>
      </c>
      <c r="F66" s="404" t="s">
        <v>167</v>
      </c>
    </row>
    <row r="67" spans="1:6" ht="19.5" thickBot="1"/>
    <row r="68" spans="1:6" ht="30.75" thickBot="1">
      <c r="A68" s="37" t="s">
        <v>168</v>
      </c>
      <c r="B68" s="2"/>
      <c r="C68" s="2"/>
      <c r="D68" s="2"/>
      <c r="E68" s="2"/>
      <c r="F68" s="3"/>
    </row>
    <row r="69" spans="1:6" ht="19.5" thickBot="1">
      <c r="A69" s="67" t="s">
        <v>169</v>
      </c>
      <c r="B69" s="405" t="s">
        <v>170</v>
      </c>
      <c r="C69" s="417" t="s">
        <v>171</v>
      </c>
      <c r="D69" s="396"/>
      <c r="F69" s="5"/>
    </row>
    <row r="70" spans="1:6" ht="19.5" thickBot="1">
      <c r="A70" s="30" t="s">
        <v>172</v>
      </c>
      <c r="B70" s="385" t="s">
        <v>173</v>
      </c>
      <c r="C70" s="385" t="s">
        <v>174</v>
      </c>
      <c r="D70" s="404" t="s">
        <v>175</v>
      </c>
      <c r="E70" s="10"/>
      <c r="F70" s="11"/>
    </row>
    <row r="72" spans="1:6" ht="19.5" thickBot="1"/>
    <row r="73" spans="1:6" ht="30">
      <c r="A73" s="37" t="s">
        <v>176</v>
      </c>
      <c r="B73" s="2"/>
      <c r="C73" s="2"/>
      <c r="D73" s="2"/>
      <c r="E73" s="2"/>
      <c r="F73" s="3"/>
    </row>
    <row r="74" spans="1:6">
      <c r="A74" s="607"/>
      <c r="B74" s="608"/>
      <c r="C74" s="608"/>
      <c r="D74" s="608"/>
      <c r="E74" s="608"/>
      <c r="F74" s="609"/>
    </row>
    <row r="75" spans="1:6">
      <c r="A75" s="607"/>
      <c r="B75" s="608"/>
      <c r="C75" s="608"/>
      <c r="D75" s="608"/>
      <c r="E75" s="608"/>
      <c r="F75" s="609"/>
    </row>
    <row r="76" spans="1:6">
      <c r="A76" s="607"/>
      <c r="B76" s="608"/>
      <c r="C76" s="608"/>
      <c r="D76" s="608"/>
      <c r="E76" s="608"/>
      <c r="F76" s="609"/>
    </row>
    <row r="77" spans="1:6" ht="19.5" thickBot="1">
      <c r="A77" s="610"/>
      <c r="B77" s="611"/>
      <c r="C77" s="611"/>
      <c r="D77" s="611"/>
      <c r="E77" s="611"/>
      <c r="F77" s="612"/>
    </row>
  </sheetData>
  <mergeCells count="20">
    <mergeCell ref="B32:B33"/>
    <mergeCell ref="B34:B35"/>
    <mergeCell ref="A14:A15"/>
    <mergeCell ref="B19:C19"/>
    <mergeCell ref="D19:E19"/>
    <mergeCell ref="A21:A26"/>
    <mergeCell ref="A28:A29"/>
    <mergeCell ref="A30:A35"/>
    <mergeCell ref="A74:F77"/>
    <mergeCell ref="A37:A38"/>
    <mergeCell ref="A41:A43"/>
    <mergeCell ref="B41:B42"/>
    <mergeCell ref="D42:E42"/>
    <mergeCell ref="A48:A50"/>
    <mergeCell ref="A59:B59"/>
    <mergeCell ref="A60:B60"/>
    <mergeCell ref="A63:B63"/>
    <mergeCell ref="A64:B64"/>
    <mergeCell ref="A65:B65"/>
    <mergeCell ref="A66:B66"/>
  </mergeCells>
  <phoneticPr fontId="7"/>
  <hyperlinks>
    <hyperlink ref="B1" location="取り組み状況一覧!B7" display="取り組み一覧へ戻る" xr:uid="{5B8E0F0C-9C60-44B9-843F-F6C8438871D0}"/>
  </hyperlinks>
  <pageMargins left="0.7" right="0.7" top="0.75" bottom="0.75" header="0.3" footer="0.3"/>
  <pageSetup paperSize="9" scale="2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57</vt:i4>
      </vt:variant>
      <vt:variant>
        <vt:lpstr>名前付き一覧</vt:lpstr>
      </vt:variant>
      <vt:variant>
        <vt:i4>2</vt:i4>
      </vt:variant>
    </vt:vector>
  </HeadingPairs>
  <TitlesOfParts>
    <vt:vector size="59" baseType="lpstr">
      <vt:lpstr>取り組み状況一覧</vt:lpstr>
      <vt:lpstr>集計 (グラフ)</vt:lpstr>
      <vt:lpstr>北海道（協のみ）</vt:lpstr>
      <vt:lpstr>札幌市（北海道合同）</vt:lpstr>
      <vt:lpstr>青森県</vt:lpstr>
      <vt:lpstr>岩手県</vt:lpstr>
      <vt:lpstr>宮城県 仙台市合同</vt:lpstr>
      <vt:lpstr>秋田県</vt:lpstr>
      <vt:lpstr>山形県（なし）</vt:lpstr>
      <vt:lpstr>福島県（部分的）</vt:lpstr>
      <vt:lpstr>栃木県（独自）</vt:lpstr>
      <vt:lpstr>群馬県（部分的）</vt:lpstr>
      <vt:lpstr>埼玉県 </vt:lpstr>
      <vt:lpstr>さいたま市（なし）</vt:lpstr>
      <vt:lpstr>千葉県（独自）</vt:lpstr>
      <vt:lpstr>千葉市（なし）</vt:lpstr>
      <vt:lpstr>神奈川県</vt:lpstr>
      <vt:lpstr>横浜市</vt:lpstr>
      <vt:lpstr>川崎市</vt:lpstr>
      <vt:lpstr>相模原市（部分的）</vt:lpstr>
      <vt:lpstr>新潟県(新潟市合同）</vt:lpstr>
      <vt:lpstr>富山県</vt:lpstr>
      <vt:lpstr>石川県</vt:lpstr>
      <vt:lpstr>福井県</vt:lpstr>
      <vt:lpstr>山梨県（独自）</vt:lpstr>
      <vt:lpstr>長野県</vt:lpstr>
      <vt:lpstr>岐阜県</vt:lpstr>
      <vt:lpstr>静岡県(静岡市・浜松市合同）</vt:lpstr>
      <vt:lpstr>愛知県・名古屋市（部分的）</vt:lpstr>
      <vt:lpstr>三重県</vt:lpstr>
      <vt:lpstr>滋賀県（協のみ）</vt:lpstr>
      <vt:lpstr>京都府（なし）</vt:lpstr>
      <vt:lpstr>京都市（なし）</vt:lpstr>
      <vt:lpstr>大阪府</vt:lpstr>
      <vt:lpstr>兵庫県</vt:lpstr>
      <vt:lpstr>神戸市</vt:lpstr>
      <vt:lpstr>奈良県（部分的）</vt:lpstr>
      <vt:lpstr>和歌山県</vt:lpstr>
      <vt:lpstr>鳥取県</vt:lpstr>
      <vt:lpstr>岡山県(岡山市合同）</vt:lpstr>
      <vt:lpstr>広島県</vt:lpstr>
      <vt:lpstr>広島市（なし）</vt:lpstr>
      <vt:lpstr>山口県</vt:lpstr>
      <vt:lpstr>徳島県（独自）</vt:lpstr>
      <vt:lpstr>香川県（なし）</vt:lpstr>
      <vt:lpstr>愛媛県（部分的）</vt:lpstr>
      <vt:lpstr>高知県（協のみ）</vt:lpstr>
      <vt:lpstr>福岡県(北九州市合同）</vt:lpstr>
      <vt:lpstr>佐賀県（独自）</vt:lpstr>
      <vt:lpstr>長崎県</vt:lpstr>
      <vt:lpstr>大分県（独自）</vt:lpstr>
      <vt:lpstr>宮崎県（部分的）</vt:lpstr>
      <vt:lpstr>熊本県</vt:lpstr>
      <vt:lpstr>熊本市（なし）</vt:lpstr>
      <vt:lpstr>鹿児島県（独自）</vt:lpstr>
      <vt:lpstr>沖縄県</vt:lpstr>
      <vt:lpstr>Sheet1</vt:lpstr>
      <vt:lpstr>'埼玉県 '!Print_Area</vt:lpstr>
      <vt:lpstr>'千葉県（独自）'!Print_Area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樫尾　明憲</dc:creator>
  <cp:lastModifiedBy>社会医療</cp:lastModifiedBy>
  <cp:lastPrinted>2026-06-01T15:20:06Z</cp:lastPrinted>
  <dcterms:created xsi:type="dcterms:W3CDTF">2025-05-27T11:57:08Z</dcterms:created>
  <dcterms:modified xsi:type="dcterms:W3CDTF">2026-07-28T00:57:19Z</dcterms:modified>
</cp:coreProperties>
</file>